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1e675d7f68fbe97/Documents/Projects/Randisay/CLA_Benchmark/"/>
    </mc:Choice>
  </mc:AlternateContent>
  <xr:revisionPtr revIDLastSave="702" documentId="8_{8C5D4B85-3000-4220-9623-249EB2AF24F4}" xr6:coauthVersionLast="47" xr6:coauthVersionMax="47" xr10:uidLastSave="{52B00D2E-FCFF-424F-B22C-05BAE4BC63E8}"/>
  <bookViews>
    <workbookView xWindow="-38510" yWindow="-110" windowWidth="38620" windowHeight="21220" xr2:uid="{00000000-000D-0000-FFFF-FFFF00000000}"/>
  </bookViews>
  <sheets>
    <sheet name=" Model" sheetId="7" r:id="rId1"/>
    <sheet name="Trajectory" sheetId="1" r:id="rId2"/>
    <sheet name="Ignition_and_Shutdown" sheetId="2" r:id="rId3"/>
    <sheet name="Aero_Forces" sheetId="4" r:id="rId4"/>
    <sheet name="Ground_Winds" sheetId="5" r:id="rId5"/>
    <sheet name="Turbulent_Gust" sheetId="3" r:id="rId6"/>
    <sheet name="Controller" sheetId="6" r:id="rId7"/>
    <sheet name="All_for_TextExport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5" i="8" l="1"/>
  <c r="AN6" i="8" s="1"/>
  <c r="AN7" i="8" s="1"/>
  <c r="AN8" i="8" s="1"/>
  <c r="AN9" i="8" s="1"/>
  <c r="AN10" i="8" s="1"/>
  <c r="AN11" i="8" s="1"/>
  <c r="AN12" i="8" s="1"/>
  <c r="AN13" i="8" s="1"/>
  <c r="AN14" i="8" s="1"/>
  <c r="AN15" i="8" s="1"/>
  <c r="AN16" i="8" s="1"/>
  <c r="AN17" i="8" s="1"/>
  <c r="AN18" i="8" s="1"/>
  <c r="AN19" i="8" s="1"/>
  <c r="AN20" i="8" s="1"/>
  <c r="AN21" i="8" s="1"/>
  <c r="AN22" i="8" s="1"/>
  <c r="AN23" i="8" s="1"/>
  <c r="AN24" i="8" s="1"/>
  <c r="AN25" i="8" s="1"/>
  <c r="AN26" i="8" s="1"/>
  <c r="AN27" i="8" s="1"/>
  <c r="AN28" i="8" s="1"/>
  <c r="AN29" i="8" s="1"/>
  <c r="AN30" i="8" s="1"/>
  <c r="AN31" i="8" s="1"/>
  <c r="AN32" i="8" s="1"/>
  <c r="AN33" i="8" s="1"/>
  <c r="AN34" i="8" s="1"/>
  <c r="AN35" i="8" s="1"/>
  <c r="AN36" i="8" s="1"/>
  <c r="AN37" i="8" s="1"/>
  <c r="AN38" i="8" s="1"/>
  <c r="AN39" i="8" s="1"/>
  <c r="AN40" i="8" s="1"/>
  <c r="AN41" i="8" s="1"/>
  <c r="AN42" i="8" s="1"/>
  <c r="AN43" i="8" s="1"/>
  <c r="AN44" i="8" s="1"/>
  <c r="AN45" i="8" s="1"/>
  <c r="AN46" i="8" s="1"/>
  <c r="AN47" i="8" s="1"/>
  <c r="AN48" i="8" s="1"/>
  <c r="AN49" i="8" s="1"/>
  <c r="AN50" i="8" s="1"/>
  <c r="AN51" i="8" s="1"/>
  <c r="AN52" i="8" s="1"/>
  <c r="AN53" i="8" s="1"/>
  <c r="AN54" i="8" s="1"/>
  <c r="AN55" i="8" s="1"/>
  <c r="AN56" i="8" s="1"/>
  <c r="AN57" i="8" s="1"/>
  <c r="AN58" i="8" s="1"/>
  <c r="AN59" i="8" s="1"/>
  <c r="AN60" i="8" s="1"/>
  <c r="AN61" i="8" s="1"/>
  <c r="AN62" i="8" s="1"/>
  <c r="AN63" i="8" s="1"/>
  <c r="AN64" i="8" s="1"/>
  <c r="AN65" i="8" s="1"/>
  <c r="AN66" i="8" s="1"/>
  <c r="AN67" i="8" s="1"/>
  <c r="AN68" i="8" s="1"/>
  <c r="AN69" i="8" s="1"/>
  <c r="AN70" i="8" s="1"/>
  <c r="AN71" i="8" s="1"/>
  <c r="AN72" i="8" s="1"/>
  <c r="AN73" i="8" s="1"/>
  <c r="AN74" i="8" s="1"/>
  <c r="AN75" i="8" s="1"/>
  <c r="AN76" i="8" s="1"/>
  <c r="AN77" i="8" s="1"/>
  <c r="AN78" i="8" s="1"/>
  <c r="AN79" i="8" s="1"/>
  <c r="AN80" i="8" s="1"/>
  <c r="AN81" i="8" s="1"/>
  <c r="AN82" i="8" s="1"/>
  <c r="AN83" i="8" s="1"/>
  <c r="AN84" i="8" s="1"/>
  <c r="AN85" i="8" s="1"/>
  <c r="AN86" i="8" s="1"/>
  <c r="AN87" i="8" s="1"/>
  <c r="AN88" i="8" s="1"/>
  <c r="AN89" i="8" s="1"/>
  <c r="AN90" i="8" s="1"/>
  <c r="AN91" i="8" s="1"/>
  <c r="AN92" i="8" s="1"/>
  <c r="AN93" i="8" s="1"/>
  <c r="AN94" i="8" s="1"/>
  <c r="AN95" i="8" s="1"/>
  <c r="AN96" i="8" s="1"/>
  <c r="AN97" i="8" s="1"/>
  <c r="AN98" i="8" s="1"/>
  <c r="AN99" i="8" s="1"/>
  <c r="AN100" i="8" s="1"/>
  <c r="AN101" i="8" s="1"/>
  <c r="AN102" i="8" s="1"/>
  <c r="AN103" i="8" s="1"/>
  <c r="AN104" i="8" s="1"/>
  <c r="AN105" i="8" s="1"/>
  <c r="AN106" i="8" s="1"/>
  <c r="AN107" i="8" s="1"/>
  <c r="AN108" i="8" s="1"/>
  <c r="AN109" i="8" s="1"/>
  <c r="AN110" i="8" s="1"/>
  <c r="AN111" i="8" s="1"/>
  <c r="AN112" i="8" s="1"/>
  <c r="AN113" i="8" s="1"/>
  <c r="AN114" i="8" s="1"/>
  <c r="AN115" i="8" s="1"/>
  <c r="AN116" i="8" s="1"/>
  <c r="AN117" i="8" s="1"/>
  <c r="AN118" i="8" s="1"/>
  <c r="AN119" i="8" s="1"/>
  <c r="AN120" i="8" s="1"/>
  <c r="AN121" i="8" s="1"/>
  <c r="AN122" i="8" s="1"/>
  <c r="AN123" i="8" s="1"/>
  <c r="AN124" i="8" s="1"/>
  <c r="AN125" i="8" s="1"/>
  <c r="AN126" i="8" s="1"/>
  <c r="AN127" i="8" s="1"/>
  <c r="AN128" i="8" s="1"/>
  <c r="AN129" i="8" s="1"/>
  <c r="AN130" i="8" s="1"/>
  <c r="AN131" i="8" s="1"/>
  <c r="AN132" i="8" s="1"/>
  <c r="AN133" i="8" s="1"/>
  <c r="AN134" i="8" s="1"/>
  <c r="AN135" i="8" s="1"/>
  <c r="AN136" i="8" s="1"/>
  <c r="AN137" i="8" s="1"/>
  <c r="AN138" i="8" s="1"/>
  <c r="AN139" i="8" s="1"/>
  <c r="AN140" i="8" s="1"/>
  <c r="AN141" i="8" s="1"/>
  <c r="AN142" i="8" s="1"/>
  <c r="AN143" i="8" s="1"/>
  <c r="AN144" i="8" s="1"/>
  <c r="AN145" i="8" s="1"/>
  <c r="AN146" i="8" s="1"/>
  <c r="AN147" i="8" s="1"/>
  <c r="AN148" i="8" s="1"/>
  <c r="AN149" i="8" s="1"/>
  <c r="AN150" i="8" s="1"/>
  <c r="AN151" i="8" s="1"/>
  <c r="AN152" i="8" s="1"/>
  <c r="AN153" i="8" s="1"/>
  <c r="AN154" i="8" s="1"/>
  <c r="AN155" i="8" s="1"/>
  <c r="AN156" i="8" s="1"/>
  <c r="AN157" i="8" s="1"/>
  <c r="AN158" i="8" s="1"/>
  <c r="AN159" i="8" s="1"/>
  <c r="AN160" i="8" s="1"/>
  <c r="AN161" i="8" s="1"/>
  <c r="AN162" i="8" s="1"/>
  <c r="AN163" i="8" s="1"/>
  <c r="AN164" i="8" s="1"/>
  <c r="AN165" i="8" s="1"/>
  <c r="AN166" i="8" s="1"/>
  <c r="AN167" i="8" s="1"/>
  <c r="AN168" i="8" s="1"/>
  <c r="AN169" i="8" s="1"/>
  <c r="AN170" i="8" s="1"/>
  <c r="AN171" i="8" s="1"/>
  <c r="AN172" i="8" s="1"/>
  <c r="AN173" i="8" s="1"/>
  <c r="AN174" i="8" s="1"/>
  <c r="AN175" i="8" s="1"/>
  <c r="AN176" i="8" s="1"/>
  <c r="AN177" i="8" s="1"/>
  <c r="AN178" i="8" s="1"/>
  <c r="AN179" i="8" s="1"/>
  <c r="AN180" i="8" s="1"/>
  <c r="AN181" i="8" s="1"/>
  <c r="AN182" i="8" s="1"/>
  <c r="AN183" i="8" s="1"/>
  <c r="AN184" i="8" s="1"/>
  <c r="AN185" i="8" s="1"/>
  <c r="AN186" i="8" s="1"/>
  <c r="AN187" i="8" s="1"/>
  <c r="AN188" i="8" s="1"/>
  <c r="AN189" i="8" s="1"/>
  <c r="AN190" i="8" s="1"/>
  <c r="AN191" i="8" s="1"/>
  <c r="AN192" i="8" s="1"/>
  <c r="AN193" i="8" s="1"/>
  <c r="AN194" i="8" s="1"/>
  <c r="AN195" i="8" s="1"/>
  <c r="AN196" i="8" s="1"/>
  <c r="AN197" i="8" s="1"/>
  <c r="AN198" i="8" s="1"/>
  <c r="AN199" i="8" s="1"/>
  <c r="AN200" i="8" s="1"/>
  <c r="AN201" i="8" s="1"/>
  <c r="AN202" i="8" s="1"/>
  <c r="AN203" i="8" s="1"/>
  <c r="AN204" i="8" s="1"/>
  <c r="AN205" i="8" s="1"/>
  <c r="AN206" i="8" s="1"/>
  <c r="AN207" i="8" s="1"/>
  <c r="AN208" i="8" s="1"/>
  <c r="AN209" i="8" s="1"/>
  <c r="AN210" i="8" s="1"/>
  <c r="AN211" i="8" s="1"/>
  <c r="AN212" i="8" s="1"/>
  <c r="AN213" i="8" s="1"/>
  <c r="AN214" i="8" s="1"/>
  <c r="AN215" i="8" s="1"/>
  <c r="AN216" i="8" s="1"/>
  <c r="AN217" i="8" s="1"/>
  <c r="AN218" i="8" s="1"/>
  <c r="AN219" i="8" s="1"/>
  <c r="AN220" i="8" s="1"/>
  <c r="AN221" i="8" s="1"/>
  <c r="AN222" i="8" s="1"/>
  <c r="AN223" i="8" s="1"/>
  <c r="AN224" i="8" s="1"/>
  <c r="AN225" i="8" s="1"/>
  <c r="AN226" i="8" s="1"/>
  <c r="AN227" i="8" s="1"/>
  <c r="AN228" i="8" s="1"/>
  <c r="AN229" i="8" s="1"/>
  <c r="AN230" i="8" s="1"/>
  <c r="AN231" i="8" s="1"/>
  <c r="AN232" i="8" s="1"/>
  <c r="AN233" i="8" s="1"/>
  <c r="AN234" i="8" s="1"/>
  <c r="AN235" i="8" s="1"/>
  <c r="AN236" i="8" s="1"/>
  <c r="AN237" i="8" s="1"/>
  <c r="AN238" i="8" s="1"/>
  <c r="AN239" i="8" s="1"/>
  <c r="AN240" i="8" s="1"/>
  <c r="AN241" i="8" s="1"/>
  <c r="AN242" i="8" s="1"/>
  <c r="AN243" i="8" s="1"/>
  <c r="AN244" i="8" s="1"/>
  <c r="AN245" i="8" s="1"/>
  <c r="AN246" i="8" s="1"/>
  <c r="AN247" i="8" s="1"/>
  <c r="AN248" i="8" s="1"/>
  <c r="AN249" i="8" s="1"/>
  <c r="AN250" i="8" s="1"/>
  <c r="AN251" i="8" s="1"/>
  <c r="AN252" i="8" s="1"/>
  <c r="AN253" i="8" s="1"/>
  <c r="AN254" i="8" s="1"/>
  <c r="AN255" i="8" s="1"/>
  <c r="AN256" i="8" s="1"/>
  <c r="AN257" i="8" s="1"/>
  <c r="AN258" i="8" s="1"/>
  <c r="AN259" i="8" s="1"/>
  <c r="AN260" i="8" s="1"/>
  <c r="AN261" i="8" s="1"/>
  <c r="AN262" i="8" s="1"/>
  <c r="AN263" i="8" s="1"/>
  <c r="AN264" i="8" s="1"/>
  <c r="AN265" i="8" s="1"/>
  <c r="AN266" i="8" s="1"/>
  <c r="AN267" i="8" s="1"/>
  <c r="AN268" i="8" s="1"/>
  <c r="AN269" i="8" s="1"/>
  <c r="AN270" i="8" s="1"/>
  <c r="AN271" i="8" s="1"/>
  <c r="AN272" i="8" s="1"/>
  <c r="AN273" i="8" s="1"/>
  <c r="AN274" i="8" s="1"/>
  <c r="AN275" i="8" s="1"/>
  <c r="AN276" i="8" s="1"/>
  <c r="AN277" i="8" s="1"/>
  <c r="AN278" i="8" s="1"/>
  <c r="AN279" i="8" s="1"/>
  <c r="AN280" i="8" s="1"/>
  <c r="AN281" i="8" s="1"/>
  <c r="AN282" i="8" s="1"/>
  <c r="AN283" i="8" s="1"/>
  <c r="AN284" i="8" s="1"/>
  <c r="AN285" i="8" s="1"/>
  <c r="AN286" i="8" s="1"/>
  <c r="AN287" i="8" s="1"/>
  <c r="AN288" i="8" s="1"/>
  <c r="AN289" i="8" s="1"/>
  <c r="AN290" i="8" s="1"/>
  <c r="AN291" i="8" s="1"/>
  <c r="AN292" i="8" s="1"/>
  <c r="AN293" i="8" s="1"/>
  <c r="AN294" i="8" s="1"/>
  <c r="AN295" i="8" s="1"/>
  <c r="AN296" i="8" s="1"/>
  <c r="AN297" i="8" s="1"/>
  <c r="AN298" i="8" s="1"/>
  <c r="AN299" i="8" s="1"/>
  <c r="AN300" i="8" s="1"/>
  <c r="AN301" i="8" s="1"/>
  <c r="AN302" i="8" s="1"/>
  <c r="AN303" i="8" s="1"/>
  <c r="AN304" i="8" s="1"/>
  <c r="AN305" i="8" s="1"/>
  <c r="AN306" i="8" s="1"/>
  <c r="AN307" i="8" s="1"/>
  <c r="AN308" i="8" s="1"/>
  <c r="AN309" i="8" s="1"/>
  <c r="AN310" i="8" s="1"/>
  <c r="AN311" i="8" s="1"/>
  <c r="AN312" i="8" s="1"/>
  <c r="AN313" i="8" s="1"/>
  <c r="AN314" i="8" s="1"/>
  <c r="AN315" i="8" s="1"/>
  <c r="AN316" i="8" s="1"/>
  <c r="AN317" i="8" s="1"/>
  <c r="AN318" i="8" s="1"/>
  <c r="AN319" i="8" s="1"/>
  <c r="AN320" i="8" s="1"/>
  <c r="AN321" i="8" s="1"/>
  <c r="AN322" i="8" s="1"/>
  <c r="AN323" i="8" s="1"/>
  <c r="AN324" i="8" s="1"/>
  <c r="AN325" i="8" s="1"/>
  <c r="AN326" i="8" s="1"/>
  <c r="AN327" i="8" s="1"/>
  <c r="AN328" i="8" s="1"/>
  <c r="AN329" i="8" s="1"/>
  <c r="AN330" i="8" s="1"/>
  <c r="AN331" i="8" s="1"/>
  <c r="AN332" i="8" s="1"/>
  <c r="AN333" i="8" s="1"/>
  <c r="AN334" i="8" s="1"/>
  <c r="AN335" i="8" s="1"/>
  <c r="AN336" i="8" s="1"/>
  <c r="AN337" i="8" s="1"/>
  <c r="AN338" i="8" s="1"/>
  <c r="AN339" i="8" s="1"/>
  <c r="AN340" i="8" s="1"/>
  <c r="AN341" i="8" s="1"/>
  <c r="AN342" i="8" s="1"/>
  <c r="AN343" i="8" s="1"/>
  <c r="AN344" i="8" s="1"/>
  <c r="AN345" i="8" s="1"/>
  <c r="AN346" i="8" s="1"/>
  <c r="AN347" i="8" s="1"/>
  <c r="AN348" i="8" s="1"/>
  <c r="AN349" i="8" s="1"/>
  <c r="AN350" i="8" s="1"/>
  <c r="AN351" i="8" s="1"/>
  <c r="AN352" i="8" s="1"/>
  <c r="AN353" i="8" s="1"/>
  <c r="AN354" i="8" s="1"/>
  <c r="AN355" i="8" s="1"/>
  <c r="AN356" i="8" s="1"/>
  <c r="AN357" i="8" s="1"/>
  <c r="AN358" i="8" s="1"/>
  <c r="AN359" i="8" s="1"/>
  <c r="AN360" i="8" s="1"/>
  <c r="AN361" i="8" s="1"/>
  <c r="AN362" i="8" s="1"/>
  <c r="AN363" i="8" s="1"/>
  <c r="AN364" i="8" s="1"/>
  <c r="AN365" i="8" s="1"/>
  <c r="AN366" i="8" s="1"/>
  <c r="AN367" i="8" s="1"/>
  <c r="AN368" i="8" s="1"/>
  <c r="AN369" i="8" s="1"/>
  <c r="AN370" i="8" s="1"/>
  <c r="AN371" i="8" s="1"/>
  <c r="AN372" i="8" s="1"/>
  <c r="AN373" i="8" s="1"/>
  <c r="AN374" i="8" s="1"/>
  <c r="AN375" i="8" s="1"/>
  <c r="AN376" i="8" s="1"/>
  <c r="AN377" i="8" s="1"/>
  <c r="AN378" i="8" s="1"/>
  <c r="AN379" i="8" s="1"/>
  <c r="AN380" i="8" s="1"/>
  <c r="AN381" i="8" s="1"/>
  <c r="AN382" i="8" s="1"/>
  <c r="AN383" i="8" s="1"/>
  <c r="AN384" i="8" s="1"/>
  <c r="AN385" i="8" s="1"/>
  <c r="AN386" i="8" s="1"/>
  <c r="AN387" i="8" s="1"/>
  <c r="AN388" i="8" s="1"/>
  <c r="AN389" i="8" s="1"/>
  <c r="AN390" i="8" s="1"/>
  <c r="AN391" i="8" s="1"/>
  <c r="AN392" i="8" s="1"/>
  <c r="AN393" i="8" s="1"/>
  <c r="AN394" i="8" s="1"/>
  <c r="AN395" i="8" s="1"/>
  <c r="AN396" i="8" s="1"/>
  <c r="AN397" i="8" s="1"/>
  <c r="AN398" i="8" s="1"/>
  <c r="AN399" i="8" s="1"/>
  <c r="AN400" i="8" s="1"/>
  <c r="AN401" i="8" s="1"/>
  <c r="AN402" i="8" s="1"/>
  <c r="AN403" i="8" s="1"/>
  <c r="AN404" i="8" s="1"/>
  <c r="AN405" i="8" s="1"/>
  <c r="AN406" i="8" s="1"/>
  <c r="AN407" i="8" s="1"/>
  <c r="AN408" i="8" s="1"/>
  <c r="AN409" i="8" s="1"/>
  <c r="AN410" i="8" s="1"/>
  <c r="AN411" i="8" s="1"/>
  <c r="AN412" i="8" s="1"/>
  <c r="AN413" i="8" s="1"/>
  <c r="AN414" i="8" s="1"/>
  <c r="AN415" i="8" s="1"/>
  <c r="AN416" i="8" s="1"/>
  <c r="AN417" i="8" s="1"/>
  <c r="AN418" i="8" s="1"/>
  <c r="AN419" i="8" s="1"/>
  <c r="AN420" i="8" s="1"/>
  <c r="AN421" i="8" s="1"/>
  <c r="AN422" i="8" s="1"/>
  <c r="AN423" i="8" s="1"/>
  <c r="AN424" i="8" s="1"/>
  <c r="AN425" i="8" s="1"/>
  <c r="AN426" i="8" s="1"/>
  <c r="AN427" i="8" s="1"/>
  <c r="AN428" i="8" s="1"/>
  <c r="AN429" i="8" s="1"/>
  <c r="AN430" i="8" s="1"/>
  <c r="AN431" i="8" s="1"/>
  <c r="AN432" i="8" s="1"/>
  <c r="AN433" i="8" s="1"/>
  <c r="AN434" i="8" s="1"/>
  <c r="AN435" i="8" s="1"/>
  <c r="AN436" i="8" s="1"/>
  <c r="AN437" i="8" s="1"/>
  <c r="AN438" i="8" s="1"/>
  <c r="AN439" i="8" s="1"/>
  <c r="AN440" i="8" s="1"/>
  <c r="AN441" i="8" s="1"/>
  <c r="AN442" i="8" s="1"/>
  <c r="AN443" i="8" s="1"/>
  <c r="AN444" i="8" s="1"/>
  <c r="AN445" i="8" s="1"/>
  <c r="AN446" i="8" s="1"/>
  <c r="AN447" i="8" s="1"/>
  <c r="AN448" i="8" s="1"/>
  <c r="AN449" i="8" s="1"/>
  <c r="AN450" i="8" s="1"/>
  <c r="AN451" i="8" s="1"/>
  <c r="AN452" i="8" s="1"/>
  <c r="AN453" i="8" s="1"/>
  <c r="AN454" i="8" s="1"/>
  <c r="AN455" i="8" s="1"/>
  <c r="AN456" i="8" s="1"/>
  <c r="AN457" i="8" s="1"/>
  <c r="AN458" i="8" s="1"/>
  <c r="AN459" i="8" s="1"/>
  <c r="AN460" i="8" s="1"/>
  <c r="AN461" i="8" s="1"/>
  <c r="AN462" i="8" s="1"/>
  <c r="AN463" i="8" s="1"/>
  <c r="AN464" i="8" s="1"/>
  <c r="AN465" i="8" s="1"/>
  <c r="AN466" i="8" s="1"/>
  <c r="AN467" i="8" s="1"/>
  <c r="AN468" i="8" s="1"/>
  <c r="AN469" i="8" s="1"/>
  <c r="AN470" i="8" s="1"/>
  <c r="AN471" i="8" s="1"/>
  <c r="AN472" i="8" s="1"/>
  <c r="AN473" i="8" s="1"/>
  <c r="AN474" i="8" s="1"/>
  <c r="AN475" i="8" s="1"/>
  <c r="AN476" i="8" s="1"/>
  <c r="AN477" i="8" s="1"/>
  <c r="AN478" i="8" s="1"/>
  <c r="AN479" i="8" s="1"/>
  <c r="AN480" i="8" s="1"/>
  <c r="AN481" i="8" s="1"/>
  <c r="AN482" i="8" s="1"/>
  <c r="AN483" i="8" s="1"/>
  <c r="AN484" i="8" s="1"/>
  <c r="AN485" i="8" s="1"/>
  <c r="AN486" i="8" s="1"/>
  <c r="AN487" i="8" s="1"/>
  <c r="AN488" i="8" s="1"/>
  <c r="AN489" i="8" s="1"/>
  <c r="AN490" i="8" s="1"/>
  <c r="AN491" i="8" s="1"/>
  <c r="AN492" i="8" s="1"/>
  <c r="AN493" i="8" s="1"/>
  <c r="AN494" i="8" s="1"/>
  <c r="AN495" i="8" s="1"/>
  <c r="AN496" i="8" s="1"/>
  <c r="AN497" i="8" s="1"/>
  <c r="AN498" i="8" s="1"/>
  <c r="AN499" i="8" s="1"/>
  <c r="AN500" i="8" s="1"/>
  <c r="AN501" i="8" s="1"/>
  <c r="AN502" i="8" s="1"/>
  <c r="AN503" i="8" s="1"/>
  <c r="AN504" i="8" s="1"/>
  <c r="AN505" i="8" s="1"/>
  <c r="AN506" i="8" s="1"/>
  <c r="AN507" i="8" s="1"/>
  <c r="AN508" i="8" s="1"/>
  <c r="AN509" i="8" s="1"/>
  <c r="AN510" i="8" s="1"/>
  <c r="AN511" i="8" s="1"/>
  <c r="AN512" i="8" s="1"/>
  <c r="AN513" i="8" s="1"/>
  <c r="AN514" i="8" s="1"/>
  <c r="AN515" i="8" s="1"/>
  <c r="AN516" i="8" s="1"/>
  <c r="AN517" i="8" s="1"/>
  <c r="AN518" i="8" s="1"/>
  <c r="AN519" i="8" s="1"/>
  <c r="AN520" i="8" s="1"/>
  <c r="AN521" i="8" s="1"/>
  <c r="AN522" i="8" s="1"/>
  <c r="AN523" i="8" s="1"/>
  <c r="AN524" i="8" s="1"/>
  <c r="AN525" i="8" s="1"/>
  <c r="AN526" i="8" s="1"/>
  <c r="AN527" i="8" s="1"/>
  <c r="AN528" i="8" s="1"/>
  <c r="AN529" i="8" s="1"/>
  <c r="AN530" i="8" s="1"/>
  <c r="AN531" i="8" s="1"/>
  <c r="AN532" i="8" s="1"/>
  <c r="AN533" i="8" s="1"/>
  <c r="AN534" i="8" s="1"/>
  <c r="AN535" i="8" s="1"/>
  <c r="AN536" i="8" s="1"/>
  <c r="AN537" i="8" s="1"/>
  <c r="AN538" i="8" s="1"/>
  <c r="AN539" i="8" s="1"/>
  <c r="AN540" i="8" s="1"/>
  <c r="AN541" i="8" s="1"/>
  <c r="AN542" i="8" s="1"/>
  <c r="AN543" i="8" s="1"/>
  <c r="AN544" i="8" s="1"/>
  <c r="AN545" i="8" s="1"/>
  <c r="AN546" i="8" s="1"/>
  <c r="AN547" i="8" s="1"/>
  <c r="AN548" i="8" s="1"/>
  <c r="AN549" i="8" s="1"/>
  <c r="AN550" i="8" s="1"/>
  <c r="AN551" i="8" s="1"/>
  <c r="AN552" i="8" s="1"/>
  <c r="AN553" i="8" s="1"/>
  <c r="AN554" i="8" s="1"/>
  <c r="AN555" i="8" s="1"/>
  <c r="AN556" i="8" s="1"/>
  <c r="AN557" i="8" s="1"/>
  <c r="AN558" i="8" s="1"/>
  <c r="AN559" i="8" s="1"/>
  <c r="AN560" i="8" s="1"/>
  <c r="AN561" i="8" s="1"/>
  <c r="AN562" i="8" s="1"/>
  <c r="AN563" i="8" s="1"/>
  <c r="AN564" i="8" s="1"/>
  <c r="AN565" i="8" s="1"/>
  <c r="AN566" i="8" s="1"/>
  <c r="AN567" i="8" s="1"/>
  <c r="AN568" i="8" s="1"/>
  <c r="AN569" i="8" s="1"/>
  <c r="AN570" i="8" s="1"/>
  <c r="AN571" i="8" s="1"/>
  <c r="AN572" i="8" s="1"/>
  <c r="AN573" i="8" s="1"/>
  <c r="AN574" i="8" s="1"/>
  <c r="AN575" i="8" s="1"/>
  <c r="AN576" i="8" s="1"/>
  <c r="AN577" i="8" s="1"/>
  <c r="AN578" i="8" s="1"/>
  <c r="AN579" i="8" s="1"/>
  <c r="AN580" i="8" s="1"/>
  <c r="AN581" i="8" s="1"/>
  <c r="AN582" i="8" s="1"/>
  <c r="AN583" i="8" s="1"/>
  <c r="AN584" i="8" s="1"/>
  <c r="AN585" i="8" s="1"/>
  <c r="AN586" i="8" s="1"/>
  <c r="AN587" i="8" s="1"/>
  <c r="AN588" i="8" s="1"/>
  <c r="AN589" i="8" s="1"/>
  <c r="AN590" i="8" s="1"/>
  <c r="AN591" i="8" s="1"/>
  <c r="AN592" i="8" s="1"/>
  <c r="AN593" i="8" s="1"/>
  <c r="AN594" i="8" s="1"/>
  <c r="AN595" i="8" s="1"/>
  <c r="AN596" i="8" s="1"/>
  <c r="AN597" i="8" s="1"/>
  <c r="AN598" i="8" s="1"/>
  <c r="AN599" i="8" s="1"/>
  <c r="AN600" i="8" s="1"/>
  <c r="AN601" i="8" s="1"/>
  <c r="AN602" i="8" s="1"/>
  <c r="AN603" i="8" s="1"/>
  <c r="AN604" i="8" s="1"/>
  <c r="AN605" i="8" s="1"/>
  <c r="AN606" i="8" s="1"/>
  <c r="AN607" i="8" s="1"/>
  <c r="AN608" i="8" s="1"/>
  <c r="AN609" i="8" s="1"/>
  <c r="AN610" i="8" s="1"/>
  <c r="AN611" i="8" s="1"/>
  <c r="AN612" i="8" s="1"/>
  <c r="AN613" i="8" s="1"/>
  <c r="AN614" i="8" s="1"/>
  <c r="AN615" i="8" s="1"/>
  <c r="AN616" i="8" s="1"/>
  <c r="AN617" i="8" s="1"/>
  <c r="AN618" i="8" s="1"/>
  <c r="AN619" i="8" s="1"/>
  <c r="AN620" i="8" s="1"/>
  <c r="AN621" i="8" s="1"/>
  <c r="AN622" i="8" s="1"/>
  <c r="AN623" i="8" s="1"/>
  <c r="AN624" i="8" s="1"/>
  <c r="AN625" i="8" s="1"/>
  <c r="AN626" i="8" s="1"/>
  <c r="AN627" i="8" s="1"/>
  <c r="AN628" i="8" s="1"/>
  <c r="AN629" i="8" s="1"/>
  <c r="AN630" i="8" s="1"/>
  <c r="AN631" i="8" s="1"/>
  <c r="AN632" i="8" s="1"/>
  <c r="AN633" i="8" s="1"/>
  <c r="AN634" i="8" s="1"/>
  <c r="AN635" i="8" s="1"/>
  <c r="AN636" i="8" s="1"/>
  <c r="AN637" i="8" s="1"/>
  <c r="AN638" i="8" s="1"/>
  <c r="AN639" i="8" s="1"/>
  <c r="AN640" i="8" s="1"/>
  <c r="AN641" i="8" s="1"/>
  <c r="AN642" i="8" s="1"/>
  <c r="AN643" i="8" s="1"/>
  <c r="AN644" i="8" s="1"/>
  <c r="AN645" i="8" s="1"/>
  <c r="AN646" i="8" s="1"/>
  <c r="AN647" i="8" s="1"/>
  <c r="AN648" i="8" s="1"/>
  <c r="AN649" i="8" s="1"/>
  <c r="AN650" i="8" s="1"/>
  <c r="AN651" i="8" s="1"/>
  <c r="AN652" i="8" s="1"/>
  <c r="AN653" i="8" s="1"/>
  <c r="AN654" i="8" s="1"/>
  <c r="AN655" i="8" s="1"/>
  <c r="AN656" i="8" s="1"/>
  <c r="AN657" i="8" s="1"/>
  <c r="AN658" i="8" s="1"/>
  <c r="AN659" i="8" s="1"/>
  <c r="AN660" i="8" s="1"/>
  <c r="AN661" i="8" s="1"/>
  <c r="AN662" i="8" s="1"/>
  <c r="AN663" i="8" s="1"/>
  <c r="AN664" i="8" s="1"/>
  <c r="AN665" i="8" s="1"/>
  <c r="AN666" i="8" s="1"/>
  <c r="AN667" i="8" s="1"/>
  <c r="AN668" i="8" s="1"/>
  <c r="AN669" i="8" s="1"/>
  <c r="AN670" i="8" s="1"/>
  <c r="AN671" i="8" s="1"/>
  <c r="AN672" i="8" s="1"/>
  <c r="AN673" i="8" s="1"/>
  <c r="AN674" i="8" s="1"/>
  <c r="AN675" i="8" s="1"/>
  <c r="AN676" i="8" s="1"/>
  <c r="AN677" i="8" s="1"/>
  <c r="AN678" i="8" s="1"/>
  <c r="AN679" i="8" s="1"/>
  <c r="AN680" i="8" s="1"/>
  <c r="AN681" i="8" s="1"/>
  <c r="AN682" i="8" s="1"/>
  <c r="AN683" i="8" s="1"/>
  <c r="AN684" i="8" s="1"/>
  <c r="AN685" i="8" s="1"/>
  <c r="AN686" i="8" s="1"/>
  <c r="AN687" i="8" s="1"/>
  <c r="AN688" i="8" s="1"/>
  <c r="AN689" i="8" s="1"/>
  <c r="AN690" i="8" s="1"/>
  <c r="AN691" i="8" s="1"/>
  <c r="AN692" i="8" s="1"/>
  <c r="AN693" i="8" s="1"/>
  <c r="AN694" i="8" s="1"/>
  <c r="AN695" i="8" s="1"/>
  <c r="AN696" i="8" s="1"/>
  <c r="AN697" i="8" s="1"/>
  <c r="AN698" i="8" s="1"/>
  <c r="AN699" i="8" s="1"/>
  <c r="AN700" i="8" s="1"/>
  <c r="AN701" i="8" s="1"/>
  <c r="AN702" i="8" s="1"/>
  <c r="AN703" i="8" s="1"/>
  <c r="AN704" i="8" s="1"/>
  <c r="AN705" i="8" s="1"/>
  <c r="AN706" i="8" s="1"/>
  <c r="AN707" i="8" s="1"/>
  <c r="AN708" i="8" s="1"/>
  <c r="AN709" i="8" s="1"/>
  <c r="AN710" i="8" s="1"/>
  <c r="AN711" i="8" s="1"/>
  <c r="AN712" i="8" s="1"/>
  <c r="AN713" i="8" s="1"/>
  <c r="AN714" i="8" s="1"/>
  <c r="AN715" i="8" s="1"/>
  <c r="AN716" i="8" s="1"/>
  <c r="AN717" i="8" s="1"/>
  <c r="AN718" i="8" s="1"/>
  <c r="AN719" i="8" s="1"/>
  <c r="AN720" i="8" s="1"/>
  <c r="AN721" i="8" s="1"/>
  <c r="AN722" i="8" s="1"/>
  <c r="AN723" i="8" s="1"/>
  <c r="AN724" i="8" s="1"/>
  <c r="AN725" i="8" s="1"/>
  <c r="AN726" i="8" s="1"/>
  <c r="AN727" i="8" s="1"/>
  <c r="AN728" i="8" s="1"/>
  <c r="AN729" i="8" s="1"/>
  <c r="AN730" i="8" s="1"/>
  <c r="AN731" i="8" s="1"/>
  <c r="AN732" i="8" s="1"/>
  <c r="AN733" i="8" s="1"/>
  <c r="AN734" i="8" s="1"/>
  <c r="AN735" i="8" s="1"/>
  <c r="AN736" i="8" s="1"/>
  <c r="AN737" i="8" s="1"/>
  <c r="AN738" i="8" s="1"/>
  <c r="AN739" i="8" s="1"/>
  <c r="AN740" i="8" s="1"/>
  <c r="AN741" i="8" s="1"/>
  <c r="AN742" i="8" s="1"/>
  <c r="AN743" i="8" s="1"/>
  <c r="AN744" i="8" s="1"/>
  <c r="AN745" i="8" s="1"/>
  <c r="AN746" i="8" s="1"/>
  <c r="AN747" i="8" s="1"/>
  <c r="AN748" i="8" s="1"/>
  <c r="AN749" i="8" s="1"/>
  <c r="AN750" i="8" s="1"/>
  <c r="AN751" i="8" s="1"/>
  <c r="AN752" i="8" s="1"/>
  <c r="AN753" i="8" s="1"/>
  <c r="AN754" i="8" s="1"/>
  <c r="AN755" i="8" s="1"/>
  <c r="AN756" i="8" s="1"/>
  <c r="AN757" i="8" s="1"/>
  <c r="AN758" i="8" s="1"/>
  <c r="AN759" i="8" s="1"/>
  <c r="AN760" i="8" s="1"/>
  <c r="AN761" i="8" s="1"/>
  <c r="AN762" i="8" s="1"/>
  <c r="AN763" i="8" s="1"/>
  <c r="AN764" i="8" s="1"/>
  <c r="AN765" i="8" s="1"/>
  <c r="AN766" i="8" s="1"/>
  <c r="AN767" i="8" s="1"/>
  <c r="AN768" i="8" s="1"/>
  <c r="AN769" i="8" s="1"/>
  <c r="AN770" i="8" s="1"/>
  <c r="AN771" i="8" s="1"/>
  <c r="AN772" i="8" s="1"/>
  <c r="AN773" i="8" s="1"/>
  <c r="AN774" i="8" s="1"/>
  <c r="AN775" i="8" s="1"/>
  <c r="AN776" i="8" s="1"/>
  <c r="AN777" i="8" s="1"/>
  <c r="AN778" i="8" s="1"/>
  <c r="AN779" i="8" s="1"/>
  <c r="AN780" i="8" s="1"/>
  <c r="AN781" i="8" s="1"/>
  <c r="AN782" i="8" s="1"/>
  <c r="AN783" i="8" s="1"/>
  <c r="AN784" i="8" s="1"/>
  <c r="AN785" i="8" s="1"/>
  <c r="AN786" i="8" s="1"/>
  <c r="AN787" i="8" s="1"/>
  <c r="AN788" i="8" s="1"/>
  <c r="AN789" i="8" s="1"/>
  <c r="AN790" i="8" s="1"/>
  <c r="AN791" i="8" s="1"/>
  <c r="AN792" i="8" s="1"/>
  <c r="AN793" i="8" s="1"/>
  <c r="AN794" i="8" s="1"/>
  <c r="AN795" i="8" s="1"/>
  <c r="AN796" i="8" s="1"/>
  <c r="AN797" i="8" s="1"/>
  <c r="AN798" i="8" s="1"/>
  <c r="AN799" i="8" s="1"/>
  <c r="AN800" i="8" s="1"/>
  <c r="AN801" i="8" s="1"/>
  <c r="AN802" i="8" s="1"/>
  <c r="AN803" i="8" s="1"/>
  <c r="AN804" i="8" s="1"/>
  <c r="AN805" i="8" s="1"/>
  <c r="AN806" i="8" s="1"/>
  <c r="AN807" i="8" s="1"/>
  <c r="AN808" i="8" s="1"/>
  <c r="AN809" i="8" s="1"/>
  <c r="AN810" i="8" s="1"/>
  <c r="AN811" i="8" s="1"/>
  <c r="AN812" i="8" s="1"/>
  <c r="AN813" i="8" s="1"/>
  <c r="AN814" i="8" s="1"/>
  <c r="AN815" i="8" s="1"/>
  <c r="AN816" i="8" s="1"/>
  <c r="AN817" i="8" s="1"/>
  <c r="AN818" i="8" s="1"/>
  <c r="AN819" i="8" s="1"/>
  <c r="AN820" i="8" s="1"/>
  <c r="AN821" i="8" s="1"/>
  <c r="AN822" i="8" s="1"/>
  <c r="AN823" i="8" s="1"/>
  <c r="AN824" i="8" s="1"/>
  <c r="AN825" i="8" s="1"/>
  <c r="AN826" i="8" s="1"/>
  <c r="AN827" i="8" s="1"/>
  <c r="AN828" i="8" s="1"/>
  <c r="AN829" i="8" s="1"/>
  <c r="AN830" i="8" s="1"/>
  <c r="AN831" i="8" s="1"/>
  <c r="AN832" i="8" s="1"/>
  <c r="AN833" i="8" s="1"/>
  <c r="AN834" i="8" s="1"/>
  <c r="AN835" i="8" s="1"/>
  <c r="AN836" i="8" s="1"/>
  <c r="AN837" i="8" s="1"/>
  <c r="AN838" i="8" s="1"/>
  <c r="AN839" i="8" s="1"/>
  <c r="AN840" i="8" s="1"/>
  <c r="AN841" i="8" s="1"/>
  <c r="AN842" i="8" s="1"/>
  <c r="AN843" i="8" s="1"/>
  <c r="AN844" i="8" s="1"/>
  <c r="AN845" i="8" s="1"/>
  <c r="AN846" i="8" s="1"/>
  <c r="AN847" i="8" s="1"/>
  <c r="AN848" i="8" s="1"/>
  <c r="AN849" i="8" s="1"/>
  <c r="AN850" i="8" s="1"/>
  <c r="AN851" i="8" s="1"/>
  <c r="AN852" i="8" s="1"/>
  <c r="AN853" i="8" s="1"/>
  <c r="AN854" i="8" s="1"/>
  <c r="AN855" i="8" s="1"/>
  <c r="AN856" i="8" s="1"/>
  <c r="AN857" i="8" s="1"/>
  <c r="AN858" i="8" s="1"/>
  <c r="AN859" i="8" s="1"/>
  <c r="AN860" i="8" s="1"/>
  <c r="AN861" i="8" s="1"/>
  <c r="AN862" i="8" s="1"/>
  <c r="AN863" i="8" s="1"/>
  <c r="AN864" i="8" s="1"/>
  <c r="AN865" i="8" s="1"/>
  <c r="AN866" i="8" s="1"/>
  <c r="AN867" i="8" s="1"/>
  <c r="AN868" i="8" s="1"/>
  <c r="AN869" i="8" s="1"/>
  <c r="AN870" i="8" s="1"/>
  <c r="AN871" i="8" s="1"/>
  <c r="AN872" i="8" s="1"/>
  <c r="AN873" i="8" s="1"/>
  <c r="AN874" i="8" s="1"/>
  <c r="AN875" i="8" s="1"/>
  <c r="AN876" i="8" s="1"/>
  <c r="AN877" i="8" s="1"/>
  <c r="AN878" i="8" s="1"/>
  <c r="AN879" i="8" s="1"/>
  <c r="AN880" i="8" s="1"/>
  <c r="AN881" i="8" s="1"/>
  <c r="AN882" i="8" s="1"/>
  <c r="AN883" i="8" s="1"/>
  <c r="AN884" i="8" s="1"/>
  <c r="AN885" i="8" s="1"/>
  <c r="AN886" i="8" s="1"/>
  <c r="AN887" i="8" s="1"/>
  <c r="AN888" i="8" s="1"/>
  <c r="AN889" i="8" s="1"/>
  <c r="AN890" i="8" s="1"/>
  <c r="AN891" i="8" s="1"/>
  <c r="AN892" i="8" s="1"/>
  <c r="AN893" i="8" s="1"/>
  <c r="AN894" i="8" s="1"/>
  <c r="AN895" i="8" s="1"/>
  <c r="AN896" i="8" s="1"/>
  <c r="AN897" i="8" s="1"/>
  <c r="AN898" i="8" s="1"/>
  <c r="AN899" i="8" s="1"/>
  <c r="AN900" i="8" s="1"/>
  <c r="AN901" i="8" s="1"/>
  <c r="AN902" i="8" s="1"/>
  <c r="AN903" i="8" s="1"/>
  <c r="AN904" i="8" s="1"/>
  <c r="AN905" i="8" s="1"/>
  <c r="AN906" i="8" s="1"/>
  <c r="AN907" i="8" s="1"/>
  <c r="AN908" i="8" s="1"/>
  <c r="AN909" i="8" s="1"/>
  <c r="AN910" i="8" s="1"/>
  <c r="AN911" i="8" s="1"/>
  <c r="AN912" i="8" s="1"/>
  <c r="AN913" i="8" s="1"/>
  <c r="AN914" i="8" s="1"/>
  <c r="AN915" i="8" s="1"/>
  <c r="AN916" i="8" s="1"/>
  <c r="AN917" i="8" s="1"/>
  <c r="AN918" i="8" s="1"/>
  <c r="AN919" i="8" s="1"/>
  <c r="AN920" i="8" s="1"/>
  <c r="AN921" i="8" s="1"/>
  <c r="AN922" i="8" s="1"/>
  <c r="AN923" i="8" s="1"/>
  <c r="AN924" i="8" s="1"/>
  <c r="AN925" i="8" s="1"/>
  <c r="AN926" i="8" s="1"/>
  <c r="AN927" i="8" s="1"/>
  <c r="AN928" i="8" s="1"/>
  <c r="AN929" i="8" s="1"/>
  <c r="AN930" i="8" s="1"/>
  <c r="AN931" i="8" s="1"/>
  <c r="AN932" i="8" s="1"/>
  <c r="AN933" i="8" s="1"/>
  <c r="AN934" i="8" s="1"/>
  <c r="AN935" i="8" s="1"/>
  <c r="AN936" i="8" s="1"/>
  <c r="AN937" i="8" s="1"/>
  <c r="AN938" i="8" s="1"/>
  <c r="AN939" i="8" s="1"/>
  <c r="AN940" i="8" s="1"/>
  <c r="AN941" i="8" s="1"/>
  <c r="AN942" i="8" s="1"/>
  <c r="AN943" i="8" s="1"/>
  <c r="AN944" i="8" s="1"/>
  <c r="AN945" i="8" s="1"/>
  <c r="AN946" i="8" s="1"/>
  <c r="AN947" i="8" s="1"/>
  <c r="AN948" i="8" s="1"/>
  <c r="AN949" i="8" s="1"/>
  <c r="AN950" i="8" s="1"/>
  <c r="AN951" i="8" s="1"/>
  <c r="AN952" i="8" s="1"/>
  <c r="AN953" i="8" s="1"/>
  <c r="AN954" i="8" s="1"/>
  <c r="AN955" i="8" s="1"/>
  <c r="AN956" i="8" s="1"/>
  <c r="AN957" i="8" s="1"/>
  <c r="AN958" i="8" s="1"/>
  <c r="AN959" i="8" s="1"/>
  <c r="AN960" i="8" s="1"/>
  <c r="AN961" i="8" s="1"/>
  <c r="AN962" i="8" s="1"/>
  <c r="AN963" i="8" s="1"/>
  <c r="AN964" i="8" s="1"/>
  <c r="AN965" i="8" s="1"/>
  <c r="AN966" i="8" s="1"/>
  <c r="AN967" i="8" s="1"/>
  <c r="AN968" i="8" s="1"/>
  <c r="AN969" i="8" s="1"/>
  <c r="AN970" i="8" s="1"/>
  <c r="AN971" i="8" s="1"/>
  <c r="AN972" i="8" s="1"/>
  <c r="AN973" i="8" s="1"/>
  <c r="AN974" i="8" s="1"/>
  <c r="AN975" i="8" s="1"/>
  <c r="AN976" i="8" s="1"/>
  <c r="AN977" i="8" s="1"/>
  <c r="AN978" i="8" s="1"/>
  <c r="AN979" i="8" s="1"/>
  <c r="AN980" i="8" s="1"/>
  <c r="AN981" i="8" s="1"/>
  <c r="AN982" i="8" s="1"/>
  <c r="AN983" i="8" s="1"/>
  <c r="AN984" i="8" s="1"/>
  <c r="AN985" i="8" s="1"/>
  <c r="AN986" i="8" s="1"/>
  <c r="AN987" i="8" s="1"/>
  <c r="AN988" i="8" s="1"/>
  <c r="AN989" i="8" s="1"/>
  <c r="AN990" i="8" s="1"/>
  <c r="AN991" i="8" s="1"/>
  <c r="AN992" i="8" s="1"/>
  <c r="AN993" i="8" s="1"/>
  <c r="AN994" i="8" s="1"/>
  <c r="AN995" i="8" s="1"/>
  <c r="AN996" i="8" s="1"/>
  <c r="AN997" i="8" s="1"/>
  <c r="AN998" i="8" s="1"/>
  <c r="AN999" i="8" s="1"/>
  <c r="AN1000" i="8" s="1"/>
  <c r="AN1001" i="8" s="1"/>
  <c r="AN1002" i="8" s="1"/>
  <c r="AN1003" i="8" s="1"/>
  <c r="AN1004" i="8" s="1"/>
  <c r="Y75" i="8"/>
  <c r="Y74" i="8"/>
  <c r="Y73" i="8"/>
  <c r="Y72" i="8"/>
  <c r="Y71" i="8"/>
  <c r="Y70" i="8"/>
  <c r="Y69" i="8"/>
  <c r="Y68" i="8"/>
  <c r="Y67" i="8"/>
  <c r="Y66" i="8"/>
  <c r="Y65" i="8"/>
  <c r="Y64" i="8"/>
  <c r="Y63" i="8"/>
  <c r="Y62" i="8"/>
  <c r="Y61" i="8"/>
  <c r="Y60" i="8"/>
  <c r="Y59" i="8"/>
  <c r="Y58" i="8"/>
  <c r="Y57" i="8"/>
  <c r="Y56" i="8"/>
  <c r="Y55" i="8"/>
  <c r="Y54" i="8"/>
  <c r="Y53" i="8"/>
  <c r="Y52" i="8"/>
  <c r="Y51" i="8"/>
  <c r="Y50" i="8"/>
  <c r="Y49" i="8"/>
  <c r="Y48" i="8"/>
  <c r="Y47" i="8"/>
  <c r="Y46" i="8"/>
  <c r="Y45" i="8"/>
  <c r="Y44" i="8"/>
  <c r="Y43" i="8"/>
  <c r="Y42" i="8"/>
  <c r="Y41" i="8"/>
  <c r="Y40" i="8"/>
  <c r="Y39" i="8"/>
  <c r="Y38" i="8"/>
  <c r="Y37" i="8"/>
  <c r="Y36" i="8"/>
  <c r="Y35" i="8"/>
  <c r="Y34" i="8"/>
  <c r="Y33" i="8"/>
  <c r="Y32" i="8"/>
  <c r="Y31" i="8"/>
  <c r="Y30" i="8"/>
  <c r="Y29" i="8"/>
  <c r="Y28" i="8"/>
  <c r="Y27" i="8"/>
  <c r="Y26" i="8"/>
  <c r="Y25" i="8"/>
  <c r="Y24" i="8"/>
  <c r="Y23" i="8"/>
  <c r="Y22" i="8"/>
  <c r="Y21" i="8"/>
  <c r="Y20" i="8"/>
  <c r="Y19" i="8"/>
  <c r="Y18" i="8"/>
  <c r="Y17" i="8"/>
  <c r="Y16" i="8"/>
  <c r="Y15" i="8"/>
  <c r="Y14" i="8"/>
  <c r="Y13" i="8"/>
  <c r="Y12" i="8"/>
  <c r="Y11" i="8"/>
  <c r="Y10" i="8"/>
  <c r="Y9" i="8"/>
  <c r="Y8" i="8"/>
  <c r="Y7" i="8"/>
  <c r="Y6" i="8"/>
  <c r="Y4" i="8"/>
  <c r="A4" i="3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A356" i="3" s="1"/>
  <c r="A357" i="3" s="1"/>
  <c r="A358" i="3" s="1"/>
  <c r="A359" i="3" s="1"/>
  <c r="A360" i="3" s="1"/>
  <c r="A361" i="3" s="1"/>
  <c r="A362" i="3" s="1"/>
  <c r="A363" i="3" s="1"/>
  <c r="A364" i="3" s="1"/>
  <c r="A365" i="3" s="1"/>
  <c r="A366" i="3" s="1"/>
  <c r="A367" i="3" s="1"/>
  <c r="A368" i="3" s="1"/>
  <c r="A369" i="3" s="1"/>
  <c r="A370" i="3" s="1"/>
  <c r="A371" i="3" s="1"/>
  <c r="A372" i="3" s="1"/>
  <c r="A373" i="3" s="1"/>
  <c r="A374" i="3" s="1"/>
  <c r="A375" i="3" s="1"/>
  <c r="A376" i="3" s="1"/>
  <c r="A377" i="3" s="1"/>
  <c r="A378" i="3" s="1"/>
  <c r="A379" i="3" s="1"/>
  <c r="A380" i="3" s="1"/>
  <c r="A381" i="3" s="1"/>
  <c r="A382" i="3" s="1"/>
  <c r="A383" i="3" s="1"/>
  <c r="A384" i="3" s="1"/>
  <c r="A385" i="3" s="1"/>
  <c r="A386" i="3" s="1"/>
  <c r="A387" i="3" s="1"/>
  <c r="A388" i="3" s="1"/>
  <c r="A389" i="3" s="1"/>
  <c r="A390" i="3" s="1"/>
  <c r="A391" i="3" s="1"/>
  <c r="A392" i="3" s="1"/>
  <c r="A393" i="3" s="1"/>
  <c r="A394" i="3" s="1"/>
  <c r="A395" i="3" s="1"/>
  <c r="A396" i="3" s="1"/>
  <c r="A397" i="3" s="1"/>
  <c r="A398" i="3" s="1"/>
  <c r="A399" i="3" s="1"/>
  <c r="A400" i="3" s="1"/>
  <c r="A401" i="3" s="1"/>
  <c r="A402" i="3" s="1"/>
  <c r="A403" i="3" s="1"/>
  <c r="A404" i="3" s="1"/>
  <c r="A405" i="3" s="1"/>
  <c r="A406" i="3" s="1"/>
  <c r="A407" i="3" s="1"/>
  <c r="A408" i="3" s="1"/>
  <c r="A409" i="3" s="1"/>
  <c r="A410" i="3" s="1"/>
  <c r="A411" i="3" s="1"/>
  <c r="A412" i="3" s="1"/>
  <c r="A413" i="3" s="1"/>
  <c r="A414" i="3" s="1"/>
  <c r="A415" i="3" s="1"/>
  <c r="A416" i="3" s="1"/>
  <c r="A417" i="3" s="1"/>
  <c r="A418" i="3" s="1"/>
  <c r="A419" i="3" s="1"/>
  <c r="A420" i="3" s="1"/>
  <c r="A421" i="3" s="1"/>
  <c r="A422" i="3" s="1"/>
  <c r="A423" i="3" s="1"/>
  <c r="A424" i="3" s="1"/>
  <c r="A425" i="3" s="1"/>
  <c r="A426" i="3" s="1"/>
  <c r="A427" i="3" s="1"/>
  <c r="A428" i="3" s="1"/>
  <c r="A429" i="3" s="1"/>
  <c r="A430" i="3" s="1"/>
  <c r="A431" i="3" s="1"/>
  <c r="A432" i="3" s="1"/>
  <c r="A433" i="3" s="1"/>
  <c r="A434" i="3" s="1"/>
  <c r="A435" i="3" s="1"/>
  <c r="A436" i="3" s="1"/>
  <c r="A437" i="3" s="1"/>
  <c r="A438" i="3" s="1"/>
  <c r="A439" i="3" s="1"/>
  <c r="A440" i="3" s="1"/>
  <c r="A441" i="3" s="1"/>
  <c r="A442" i="3" s="1"/>
  <c r="A443" i="3" s="1"/>
  <c r="A444" i="3" s="1"/>
  <c r="A445" i="3" s="1"/>
  <c r="A446" i="3" s="1"/>
  <c r="A447" i="3" s="1"/>
  <c r="A448" i="3" s="1"/>
  <c r="A449" i="3" s="1"/>
  <c r="A450" i="3" s="1"/>
  <c r="A451" i="3" s="1"/>
  <c r="A452" i="3" s="1"/>
  <c r="A453" i="3" s="1"/>
  <c r="A454" i="3" s="1"/>
  <c r="A455" i="3" s="1"/>
  <c r="A456" i="3" s="1"/>
  <c r="A457" i="3" s="1"/>
  <c r="A458" i="3" s="1"/>
  <c r="A459" i="3" s="1"/>
  <c r="A460" i="3" s="1"/>
  <c r="A461" i="3" s="1"/>
  <c r="A462" i="3" s="1"/>
  <c r="A463" i="3" s="1"/>
  <c r="A464" i="3" s="1"/>
  <c r="A465" i="3" s="1"/>
  <c r="A466" i="3" s="1"/>
  <c r="A467" i="3" s="1"/>
  <c r="A468" i="3" s="1"/>
  <c r="A469" i="3" s="1"/>
  <c r="A470" i="3" s="1"/>
  <c r="A471" i="3" s="1"/>
  <c r="A472" i="3" s="1"/>
  <c r="A473" i="3" s="1"/>
  <c r="A474" i="3" s="1"/>
  <c r="A475" i="3" s="1"/>
  <c r="A476" i="3" s="1"/>
  <c r="A477" i="3" s="1"/>
  <c r="A478" i="3" s="1"/>
  <c r="A479" i="3" s="1"/>
  <c r="A480" i="3" s="1"/>
  <c r="A481" i="3" s="1"/>
  <c r="A482" i="3" s="1"/>
  <c r="A483" i="3" s="1"/>
  <c r="A484" i="3" s="1"/>
  <c r="A485" i="3" s="1"/>
  <c r="A486" i="3" s="1"/>
  <c r="A487" i="3" s="1"/>
  <c r="A488" i="3" s="1"/>
  <c r="A489" i="3" s="1"/>
  <c r="A490" i="3" s="1"/>
  <c r="A491" i="3" s="1"/>
  <c r="A492" i="3" s="1"/>
  <c r="A493" i="3" s="1"/>
  <c r="A494" i="3" s="1"/>
  <c r="A495" i="3" s="1"/>
  <c r="A496" i="3" s="1"/>
  <c r="A497" i="3" s="1"/>
  <c r="A498" i="3" s="1"/>
  <c r="A499" i="3" s="1"/>
  <c r="A500" i="3" s="1"/>
  <c r="A501" i="3" s="1"/>
  <c r="A502" i="3" s="1"/>
  <c r="A503" i="3" s="1"/>
  <c r="A504" i="3" s="1"/>
  <c r="A505" i="3" s="1"/>
  <c r="A506" i="3" s="1"/>
  <c r="A507" i="3" s="1"/>
  <c r="A508" i="3" s="1"/>
  <c r="A509" i="3" s="1"/>
  <c r="A510" i="3" s="1"/>
  <c r="A511" i="3" s="1"/>
  <c r="A512" i="3" s="1"/>
  <c r="A513" i="3" s="1"/>
  <c r="A514" i="3" s="1"/>
  <c r="A515" i="3" s="1"/>
  <c r="A516" i="3" s="1"/>
  <c r="A517" i="3" s="1"/>
  <c r="A518" i="3" s="1"/>
  <c r="A519" i="3" s="1"/>
  <c r="A520" i="3" s="1"/>
  <c r="A521" i="3" s="1"/>
  <c r="A522" i="3" s="1"/>
  <c r="A523" i="3" s="1"/>
  <c r="A524" i="3" s="1"/>
  <c r="A525" i="3" s="1"/>
  <c r="A526" i="3" s="1"/>
  <c r="A527" i="3" s="1"/>
  <c r="A528" i="3" s="1"/>
  <c r="A529" i="3" s="1"/>
  <c r="A530" i="3" s="1"/>
  <c r="A531" i="3" s="1"/>
  <c r="A532" i="3" s="1"/>
  <c r="A533" i="3" s="1"/>
  <c r="A534" i="3" s="1"/>
  <c r="A535" i="3" s="1"/>
  <c r="A536" i="3" s="1"/>
  <c r="A537" i="3" s="1"/>
  <c r="A538" i="3" s="1"/>
  <c r="A539" i="3" s="1"/>
  <c r="A540" i="3" s="1"/>
  <c r="A541" i="3" s="1"/>
  <c r="A542" i="3" s="1"/>
  <c r="A543" i="3" s="1"/>
  <c r="A544" i="3" s="1"/>
  <c r="A545" i="3" s="1"/>
  <c r="A546" i="3" s="1"/>
  <c r="A547" i="3" s="1"/>
  <c r="A548" i="3" s="1"/>
  <c r="A549" i="3" s="1"/>
  <c r="A550" i="3" s="1"/>
  <c r="A551" i="3" s="1"/>
  <c r="A552" i="3" s="1"/>
  <c r="A553" i="3" s="1"/>
  <c r="A554" i="3" s="1"/>
  <c r="A555" i="3" s="1"/>
  <c r="A556" i="3" s="1"/>
  <c r="A557" i="3" s="1"/>
  <c r="A558" i="3" s="1"/>
  <c r="A559" i="3" s="1"/>
  <c r="A560" i="3" s="1"/>
  <c r="A561" i="3" s="1"/>
  <c r="A562" i="3" s="1"/>
  <c r="A563" i="3" s="1"/>
  <c r="A564" i="3" s="1"/>
  <c r="A565" i="3" s="1"/>
  <c r="A566" i="3" s="1"/>
  <c r="A567" i="3" s="1"/>
  <c r="A568" i="3" s="1"/>
  <c r="A569" i="3" s="1"/>
  <c r="A570" i="3" s="1"/>
  <c r="A571" i="3" s="1"/>
  <c r="A572" i="3" s="1"/>
  <c r="A573" i="3" s="1"/>
  <c r="A574" i="3" s="1"/>
  <c r="A575" i="3" s="1"/>
  <c r="A576" i="3" s="1"/>
  <c r="A577" i="3" s="1"/>
  <c r="A578" i="3" s="1"/>
  <c r="A579" i="3" s="1"/>
  <c r="A580" i="3" s="1"/>
  <c r="A581" i="3" s="1"/>
  <c r="A582" i="3" s="1"/>
  <c r="A583" i="3" s="1"/>
  <c r="A584" i="3" s="1"/>
  <c r="A585" i="3" s="1"/>
  <c r="A586" i="3" s="1"/>
  <c r="A587" i="3" s="1"/>
  <c r="A588" i="3" s="1"/>
  <c r="A589" i="3" s="1"/>
  <c r="A590" i="3" s="1"/>
  <c r="A591" i="3" s="1"/>
  <c r="A592" i="3" s="1"/>
  <c r="A593" i="3" s="1"/>
  <c r="A594" i="3" s="1"/>
  <c r="A595" i="3" s="1"/>
  <c r="A596" i="3" s="1"/>
  <c r="A597" i="3" s="1"/>
  <c r="A598" i="3" s="1"/>
  <c r="A599" i="3" s="1"/>
  <c r="A600" i="3" s="1"/>
  <c r="A601" i="3" s="1"/>
  <c r="A602" i="3" s="1"/>
  <c r="A603" i="3" s="1"/>
  <c r="A604" i="3" s="1"/>
  <c r="A605" i="3" s="1"/>
  <c r="A606" i="3" s="1"/>
  <c r="A607" i="3" s="1"/>
  <c r="A608" i="3" s="1"/>
  <c r="A609" i="3" s="1"/>
  <c r="A610" i="3" s="1"/>
  <c r="A611" i="3" s="1"/>
  <c r="A612" i="3" s="1"/>
  <c r="A613" i="3" s="1"/>
  <c r="A614" i="3" s="1"/>
  <c r="A615" i="3" s="1"/>
  <c r="A616" i="3" s="1"/>
  <c r="A617" i="3" s="1"/>
  <c r="A618" i="3" s="1"/>
  <c r="A619" i="3" s="1"/>
  <c r="A620" i="3" s="1"/>
  <c r="A621" i="3" s="1"/>
  <c r="A622" i="3" s="1"/>
  <c r="A623" i="3" s="1"/>
  <c r="A624" i="3" s="1"/>
  <c r="A625" i="3" s="1"/>
  <c r="A626" i="3" s="1"/>
  <c r="A627" i="3" s="1"/>
  <c r="A628" i="3" s="1"/>
  <c r="A629" i="3" s="1"/>
  <c r="A630" i="3" s="1"/>
  <c r="A631" i="3" s="1"/>
  <c r="A632" i="3" s="1"/>
  <c r="A633" i="3" s="1"/>
  <c r="A634" i="3" s="1"/>
  <c r="A635" i="3" s="1"/>
  <c r="A636" i="3" s="1"/>
  <c r="A637" i="3" s="1"/>
  <c r="A638" i="3" s="1"/>
  <c r="A639" i="3" s="1"/>
  <c r="A640" i="3" s="1"/>
  <c r="A641" i="3" s="1"/>
  <c r="A642" i="3" s="1"/>
  <c r="A643" i="3" s="1"/>
  <c r="A644" i="3" s="1"/>
  <c r="A645" i="3" s="1"/>
  <c r="A646" i="3" s="1"/>
  <c r="A647" i="3" s="1"/>
  <c r="A648" i="3" s="1"/>
  <c r="A649" i="3" s="1"/>
  <c r="A650" i="3" s="1"/>
  <c r="A651" i="3" s="1"/>
  <c r="A652" i="3" s="1"/>
  <c r="A653" i="3" s="1"/>
  <c r="A654" i="3" s="1"/>
  <c r="A655" i="3" s="1"/>
  <c r="A656" i="3" s="1"/>
  <c r="A657" i="3" s="1"/>
  <c r="A658" i="3" s="1"/>
  <c r="A659" i="3" s="1"/>
  <c r="A660" i="3" s="1"/>
  <c r="A661" i="3" s="1"/>
  <c r="A662" i="3" s="1"/>
  <c r="A663" i="3" s="1"/>
  <c r="A664" i="3" s="1"/>
  <c r="A665" i="3" s="1"/>
  <c r="A666" i="3" s="1"/>
  <c r="A667" i="3" s="1"/>
  <c r="A668" i="3" s="1"/>
  <c r="A669" i="3" s="1"/>
  <c r="A670" i="3" s="1"/>
  <c r="A671" i="3" s="1"/>
  <c r="A672" i="3" s="1"/>
  <c r="A673" i="3" s="1"/>
  <c r="A674" i="3" s="1"/>
  <c r="A675" i="3" s="1"/>
  <c r="A676" i="3" s="1"/>
  <c r="A677" i="3" s="1"/>
  <c r="A678" i="3" s="1"/>
  <c r="A679" i="3" s="1"/>
  <c r="A680" i="3" s="1"/>
  <c r="A681" i="3" s="1"/>
  <c r="A682" i="3" s="1"/>
  <c r="A683" i="3" s="1"/>
  <c r="A684" i="3" s="1"/>
  <c r="A685" i="3" s="1"/>
  <c r="A686" i="3" s="1"/>
  <c r="A687" i="3" s="1"/>
  <c r="A688" i="3" s="1"/>
  <c r="A689" i="3" s="1"/>
  <c r="A690" i="3" s="1"/>
  <c r="A691" i="3" s="1"/>
  <c r="A692" i="3" s="1"/>
  <c r="A693" i="3" s="1"/>
  <c r="A694" i="3" s="1"/>
  <c r="A695" i="3" s="1"/>
  <c r="A696" i="3" s="1"/>
  <c r="A697" i="3" s="1"/>
  <c r="A698" i="3" s="1"/>
  <c r="A699" i="3" s="1"/>
  <c r="A700" i="3" s="1"/>
  <c r="A701" i="3" s="1"/>
  <c r="A702" i="3" s="1"/>
  <c r="A703" i="3" s="1"/>
  <c r="A704" i="3" s="1"/>
  <c r="A705" i="3" s="1"/>
  <c r="A706" i="3" s="1"/>
  <c r="A707" i="3" s="1"/>
  <c r="A708" i="3" s="1"/>
  <c r="A709" i="3" s="1"/>
  <c r="A710" i="3" s="1"/>
  <c r="A711" i="3" s="1"/>
  <c r="A712" i="3" s="1"/>
  <c r="A713" i="3" s="1"/>
  <c r="A714" i="3" s="1"/>
  <c r="A715" i="3" s="1"/>
  <c r="A716" i="3" s="1"/>
  <c r="A717" i="3" s="1"/>
  <c r="A718" i="3" s="1"/>
  <c r="A719" i="3" s="1"/>
  <c r="A720" i="3" s="1"/>
  <c r="A721" i="3" s="1"/>
  <c r="A722" i="3" s="1"/>
  <c r="A723" i="3" s="1"/>
  <c r="A724" i="3" s="1"/>
  <c r="A725" i="3" s="1"/>
  <c r="A726" i="3" s="1"/>
  <c r="A727" i="3" s="1"/>
  <c r="A728" i="3" s="1"/>
  <c r="A729" i="3" s="1"/>
  <c r="A730" i="3" s="1"/>
  <c r="A731" i="3" s="1"/>
  <c r="A732" i="3" s="1"/>
  <c r="A733" i="3" s="1"/>
  <c r="A734" i="3" s="1"/>
  <c r="A735" i="3" s="1"/>
  <c r="A736" i="3" s="1"/>
  <c r="A737" i="3" s="1"/>
  <c r="A738" i="3" s="1"/>
  <c r="A739" i="3" s="1"/>
  <c r="A740" i="3" s="1"/>
  <c r="A741" i="3" s="1"/>
  <c r="A742" i="3" s="1"/>
  <c r="A743" i="3" s="1"/>
  <c r="A744" i="3" s="1"/>
  <c r="A745" i="3" s="1"/>
  <c r="A746" i="3" s="1"/>
  <c r="A747" i="3" s="1"/>
  <c r="A748" i="3" s="1"/>
  <c r="A749" i="3" s="1"/>
  <c r="A750" i="3" s="1"/>
  <c r="A751" i="3" s="1"/>
  <c r="A752" i="3" s="1"/>
  <c r="A753" i="3" s="1"/>
  <c r="A754" i="3" s="1"/>
  <c r="A755" i="3" s="1"/>
  <c r="A756" i="3" s="1"/>
  <c r="A757" i="3" s="1"/>
  <c r="A758" i="3" s="1"/>
  <c r="A759" i="3" s="1"/>
  <c r="A760" i="3" s="1"/>
  <c r="A761" i="3" s="1"/>
  <c r="A762" i="3" s="1"/>
  <c r="A763" i="3" s="1"/>
  <c r="A764" i="3" s="1"/>
  <c r="A765" i="3" s="1"/>
  <c r="A766" i="3" s="1"/>
  <c r="A767" i="3" s="1"/>
  <c r="A768" i="3" s="1"/>
  <c r="A769" i="3" s="1"/>
  <c r="A770" i="3" s="1"/>
  <c r="A771" i="3" s="1"/>
  <c r="A772" i="3" s="1"/>
  <c r="A773" i="3" s="1"/>
  <c r="A774" i="3" s="1"/>
  <c r="A775" i="3" s="1"/>
  <c r="A776" i="3" s="1"/>
  <c r="A777" i="3" s="1"/>
  <c r="A778" i="3" s="1"/>
  <c r="A779" i="3" s="1"/>
  <c r="A780" i="3" s="1"/>
  <c r="A781" i="3" s="1"/>
  <c r="A782" i="3" s="1"/>
  <c r="A783" i="3" s="1"/>
  <c r="A784" i="3" s="1"/>
  <c r="A785" i="3" s="1"/>
  <c r="A786" i="3" s="1"/>
  <c r="A787" i="3" s="1"/>
  <c r="A788" i="3" s="1"/>
  <c r="A789" i="3" s="1"/>
  <c r="A790" i="3" s="1"/>
  <c r="A791" i="3" s="1"/>
  <c r="A792" i="3" s="1"/>
  <c r="A793" i="3" s="1"/>
  <c r="A794" i="3" s="1"/>
  <c r="A795" i="3" s="1"/>
  <c r="A796" i="3" s="1"/>
  <c r="A797" i="3" s="1"/>
  <c r="A798" i="3" s="1"/>
  <c r="A799" i="3" s="1"/>
  <c r="A800" i="3" s="1"/>
  <c r="A801" i="3" s="1"/>
  <c r="A802" i="3" s="1"/>
  <c r="A803" i="3" s="1"/>
  <c r="A804" i="3" s="1"/>
  <c r="A805" i="3" s="1"/>
  <c r="A806" i="3" s="1"/>
  <c r="A807" i="3" s="1"/>
  <c r="A808" i="3" s="1"/>
  <c r="A809" i="3" s="1"/>
  <c r="A810" i="3" s="1"/>
  <c r="A811" i="3" s="1"/>
  <c r="A812" i="3" s="1"/>
  <c r="A813" i="3" s="1"/>
  <c r="A814" i="3" s="1"/>
  <c r="A815" i="3" s="1"/>
  <c r="A816" i="3" s="1"/>
  <c r="A817" i="3" s="1"/>
  <c r="A818" i="3" s="1"/>
  <c r="A819" i="3" s="1"/>
  <c r="A820" i="3" s="1"/>
  <c r="A821" i="3" s="1"/>
  <c r="A822" i="3" s="1"/>
  <c r="A823" i="3" s="1"/>
  <c r="A824" i="3" s="1"/>
  <c r="A825" i="3" s="1"/>
  <c r="A826" i="3" s="1"/>
  <c r="A827" i="3" s="1"/>
  <c r="A828" i="3" s="1"/>
  <c r="A829" i="3" s="1"/>
  <c r="A830" i="3" s="1"/>
  <c r="A831" i="3" s="1"/>
  <c r="A832" i="3" s="1"/>
  <c r="A833" i="3" s="1"/>
  <c r="A834" i="3" s="1"/>
  <c r="A835" i="3" s="1"/>
  <c r="A836" i="3" s="1"/>
  <c r="A837" i="3" s="1"/>
  <c r="A838" i="3" s="1"/>
  <c r="A839" i="3" s="1"/>
  <c r="A840" i="3" s="1"/>
  <c r="A841" i="3" s="1"/>
  <c r="A842" i="3" s="1"/>
  <c r="A843" i="3" s="1"/>
  <c r="A844" i="3" s="1"/>
  <c r="A845" i="3" s="1"/>
  <c r="A846" i="3" s="1"/>
  <c r="A847" i="3" s="1"/>
  <c r="A848" i="3" s="1"/>
  <c r="A849" i="3" s="1"/>
  <c r="A850" i="3" s="1"/>
  <c r="A851" i="3" s="1"/>
  <c r="A852" i="3" s="1"/>
  <c r="A853" i="3" s="1"/>
  <c r="A854" i="3" s="1"/>
  <c r="A855" i="3" s="1"/>
  <c r="A856" i="3" s="1"/>
  <c r="A857" i="3" s="1"/>
  <c r="A858" i="3" s="1"/>
  <c r="A859" i="3" s="1"/>
  <c r="A860" i="3" s="1"/>
  <c r="A861" i="3" s="1"/>
  <c r="A862" i="3" s="1"/>
  <c r="A863" i="3" s="1"/>
  <c r="A864" i="3" s="1"/>
  <c r="A865" i="3" s="1"/>
  <c r="A866" i="3" s="1"/>
  <c r="A867" i="3" s="1"/>
  <c r="A868" i="3" s="1"/>
  <c r="A869" i="3" s="1"/>
  <c r="A870" i="3" s="1"/>
  <c r="A871" i="3" s="1"/>
  <c r="A872" i="3" s="1"/>
  <c r="A873" i="3" s="1"/>
  <c r="A874" i="3" s="1"/>
  <c r="A875" i="3" s="1"/>
  <c r="A876" i="3" s="1"/>
  <c r="A877" i="3" s="1"/>
  <c r="A878" i="3" s="1"/>
  <c r="A879" i="3" s="1"/>
  <c r="A880" i="3" s="1"/>
  <c r="A881" i="3" s="1"/>
  <c r="A882" i="3" s="1"/>
  <c r="A883" i="3" s="1"/>
  <c r="A884" i="3" s="1"/>
  <c r="A885" i="3" s="1"/>
  <c r="A886" i="3" s="1"/>
  <c r="A887" i="3" s="1"/>
  <c r="A888" i="3" s="1"/>
  <c r="A889" i="3" s="1"/>
  <c r="A890" i="3" s="1"/>
  <c r="A891" i="3" s="1"/>
  <c r="A892" i="3" s="1"/>
  <c r="A893" i="3" s="1"/>
  <c r="A894" i="3" s="1"/>
  <c r="A895" i="3" s="1"/>
  <c r="A896" i="3" s="1"/>
  <c r="A897" i="3" s="1"/>
  <c r="A898" i="3" s="1"/>
  <c r="A899" i="3" s="1"/>
  <c r="A900" i="3" s="1"/>
  <c r="A901" i="3" s="1"/>
  <c r="A902" i="3" s="1"/>
  <c r="A903" i="3" s="1"/>
  <c r="A904" i="3" s="1"/>
  <c r="A905" i="3" s="1"/>
  <c r="A906" i="3" s="1"/>
  <c r="A907" i="3" s="1"/>
  <c r="A908" i="3" s="1"/>
  <c r="A909" i="3" s="1"/>
  <c r="A910" i="3" s="1"/>
  <c r="A911" i="3" s="1"/>
  <c r="A912" i="3" s="1"/>
  <c r="A913" i="3" s="1"/>
  <c r="A914" i="3" s="1"/>
  <c r="A915" i="3" s="1"/>
  <c r="A916" i="3" s="1"/>
  <c r="A917" i="3" s="1"/>
  <c r="A918" i="3" s="1"/>
  <c r="A919" i="3" s="1"/>
  <c r="A920" i="3" s="1"/>
  <c r="A921" i="3" s="1"/>
  <c r="A922" i="3" s="1"/>
  <c r="A923" i="3" s="1"/>
  <c r="A924" i="3" s="1"/>
  <c r="A925" i="3" s="1"/>
  <c r="A926" i="3" s="1"/>
  <c r="A927" i="3" s="1"/>
  <c r="A928" i="3" s="1"/>
  <c r="A929" i="3" s="1"/>
  <c r="A930" i="3" s="1"/>
  <c r="A931" i="3" s="1"/>
  <c r="A932" i="3" s="1"/>
  <c r="A933" i="3" s="1"/>
  <c r="A934" i="3" s="1"/>
  <c r="A935" i="3" s="1"/>
  <c r="A936" i="3" s="1"/>
  <c r="A937" i="3" s="1"/>
  <c r="A938" i="3" s="1"/>
  <c r="A939" i="3" s="1"/>
  <c r="A940" i="3" s="1"/>
  <c r="A941" i="3" s="1"/>
  <c r="A942" i="3" s="1"/>
  <c r="A943" i="3" s="1"/>
  <c r="A944" i="3" s="1"/>
  <c r="A945" i="3" s="1"/>
  <c r="A946" i="3" s="1"/>
  <c r="A947" i="3" s="1"/>
  <c r="A948" i="3" s="1"/>
  <c r="A949" i="3" s="1"/>
  <c r="A950" i="3" s="1"/>
  <c r="A951" i="3" s="1"/>
  <c r="A952" i="3" s="1"/>
  <c r="A953" i="3" s="1"/>
  <c r="A954" i="3" s="1"/>
  <c r="A955" i="3" s="1"/>
  <c r="A956" i="3" s="1"/>
  <c r="A957" i="3" s="1"/>
  <c r="A958" i="3" s="1"/>
  <c r="A959" i="3" s="1"/>
  <c r="A960" i="3" s="1"/>
  <c r="A961" i="3" s="1"/>
  <c r="A962" i="3" s="1"/>
  <c r="A963" i="3" s="1"/>
  <c r="A964" i="3" s="1"/>
  <c r="A965" i="3" s="1"/>
  <c r="A966" i="3" s="1"/>
  <c r="A967" i="3" s="1"/>
  <c r="A968" i="3" s="1"/>
  <c r="A969" i="3" s="1"/>
  <c r="A970" i="3" s="1"/>
  <c r="A971" i="3" s="1"/>
  <c r="A972" i="3" s="1"/>
  <c r="A973" i="3" s="1"/>
  <c r="A974" i="3" s="1"/>
  <c r="A975" i="3" s="1"/>
  <c r="A976" i="3" s="1"/>
  <c r="A977" i="3" s="1"/>
  <c r="A978" i="3" s="1"/>
  <c r="A979" i="3" s="1"/>
  <c r="A980" i="3" s="1"/>
  <c r="A981" i="3" s="1"/>
  <c r="A982" i="3" s="1"/>
  <c r="A983" i="3" s="1"/>
  <c r="A984" i="3" s="1"/>
  <c r="A985" i="3" s="1"/>
  <c r="A986" i="3" s="1"/>
  <c r="A987" i="3" s="1"/>
  <c r="A988" i="3" s="1"/>
  <c r="A989" i="3" s="1"/>
  <c r="A990" i="3" s="1"/>
  <c r="A991" i="3" s="1"/>
  <c r="A992" i="3" s="1"/>
  <c r="A993" i="3" s="1"/>
  <c r="A994" i="3" s="1"/>
  <c r="A995" i="3" s="1"/>
  <c r="A996" i="3" s="1"/>
  <c r="A997" i="3" s="1"/>
  <c r="A998" i="3" s="1"/>
  <c r="A999" i="3" s="1"/>
  <c r="A1000" i="3" s="1"/>
  <c r="A1001" i="3" s="1"/>
  <c r="A1002" i="3" s="1"/>
  <c r="A1003" i="3" s="1"/>
  <c r="E3" i="2"/>
  <c r="E5" i="2" l="1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</calcChain>
</file>

<file path=xl/sharedStrings.xml><?xml version="1.0" encoding="utf-8"?>
<sst xmlns="http://schemas.openxmlformats.org/spreadsheetml/2006/main" count="196" uniqueCount="94">
  <si>
    <t>Dynamic_Pressure</t>
  </si>
  <si>
    <t>Mach</t>
  </si>
  <si>
    <t>Thrust_X</t>
  </si>
  <si>
    <t>(sec)</t>
  </si>
  <si>
    <t>(psf)</t>
  </si>
  <si>
    <t>(fps)</t>
  </si>
  <si>
    <t>(lbs)</t>
  </si>
  <si>
    <t>Altitude</t>
  </si>
  <si>
    <t>(ft)</t>
  </si>
  <si>
    <t>Grid</t>
  </si>
  <si>
    <t>X</t>
  </si>
  <si>
    <t>Y</t>
  </si>
  <si>
    <t>Z</t>
  </si>
  <si>
    <t>Number</t>
  </si>
  <si>
    <t xml:space="preserve"> Angle of Attack = 0 (lbs)</t>
  </si>
  <si>
    <t>Delta for Each Degree of RY (lbs)</t>
  </si>
  <si>
    <t>Sensor Grids</t>
  </si>
  <si>
    <t>PID Gains</t>
  </si>
  <si>
    <t>Filter</t>
  </si>
  <si>
    <t>Centerline Grids</t>
  </si>
  <si>
    <t>1001 (base) to 1021 (tip)</t>
  </si>
  <si>
    <t>1101-1104</t>
  </si>
  <si>
    <t xml:space="preserve">Frequency </t>
  </si>
  <si>
    <t>0-30 Hz</t>
  </si>
  <si>
    <t>Engine Thrust Grid</t>
  </si>
  <si>
    <t>Mass Properties</t>
  </si>
  <si>
    <t>1001, 1009, 1021</t>
  </si>
  <si>
    <t>Data Recovery: Accel Grids</t>
  </si>
  <si>
    <t>Data Recovery: Force Elements</t>
  </si>
  <si>
    <t>Damping: Diagonal</t>
  </si>
  <si>
    <t>1% critical</t>
  </si>
  <si>
    <t>Damping: Coupled</t>
  </si>
  <si>
    <t>Use damping from CBUSH in model</t>
  </si>
  <si>
    <t>1001 (End A), 1010 (B), 1020 (B), 1101-1104 (B)</t>
  </si>
  <si>
    <t>(lbf)</t>
  </si>
  <si>
    <t>Ignition Thrust</t>
  </si>
  <si>
    <t>Shutdown Thrust</t>
  </si>
  <si>
    <t>Time Ign</t>
  </si>
  <si>
    <t>Time SD</t>
  </si>
  <si>
    <t>X0</t>
  </si>
  <si>
    <t>Y0</t>
  </si>
  <si>
    <t>Z0</t>
  </si>
  <si>
    <t>X1</t>
  </si>
  <si>
    <t>Y1</t>
  </si>
  <si>
    <t>Z1</t>
  </si>
  <si>
    <t>Time</t>
  </si>
  <si>
    <t>Item</t>
  </si>
  <si>
    <t>CG</t>
  </si>
  <si>
    <t>Velocity</t>
  </si>
  <si>
    <t>Kp</t>
  </si>
  <si>
    <t>Kd</t>
  </si>
  <si>
    <t>Ki</t>
  </si>
  <si>
    <t>RX</t>
  </si>
  <si>
    <t>RY</t>
  </si>
  <si>
    <t>RZ</t>
  </si>
  <si>
    <t>(i.e. average)</t>
  </si>
  <si>
    <t>Sensor Blending</t>
  </si>
  <si>
    <t>B</t>
  </si>
  <si>
    <t>A</t>
  </si>
  <si>
    <t>Torsion uncontrolled</t>
  </si>
  <si>
    <t>&lt;--</t>
  </si>
  <si>
    <t>(ft/sec)</t>
  </si>
  <si>
    <t>Y-Gust</t>
  </si>
  <si>
    <t>FX</t>
  </si>
  <si>
    <t>FY</t>
  </si>
  <si>
    <t>FZ</t>
  </si>
  <si>
    <t>Launch Vehicle</t>
  </si>
  <si>
    <t>Pad</t>
  </si>
  <si>
    <t>Attach to Vehicle</t>
  </si>
  <si>
    <t>2101-2104</t>
  </si>
  <si>
    <t>Attach to Pad</t>
  </si>
  <si>
    <t>Frequency</t>
  </si>
  <si>
    <t>No wind applied to Pad</t>
  </si>
  <si>
    <t>LV Frequency List (Hz)</t>
  </si>
  <si>
    <t>Note: Aero forces for 4 degree angle of attack = Aero0 + 4*Aero1</t>
  </si>
  <si>
    <t>4th Order Butterworth with filter frequency of 1.0 Hz and B, A given by:</t>
  </si>
  <si>
    <t>(both disp and vel)</t>
  </si>
  <si>
    <t>FEM</t>
  </si>
  <si>
    <t>Pad Frequency List (Hz)</t>
  </si>
  <si>
    <t>Trajectory</t>
  </si>
  <si>
    <t>Transients</t>
  </si>
  <si>
    <t>Aero</t>
  </si>
  <si>
    <t>Ground Winds</t>
  </si>
  <si>
    <t>Turbulent Gust</t>
  </si>
  <si>
    <t>Controller</t>
  </si>
  <si>
    <t>Sense theta, theta_dot</t>
  </si>
  <si>
    <t>Blend sensors</t>
  </si>
  <si>
    <t>Integrate theta</t>
  </si>
  <si>
    <t>Controller Loop in Text:</t>
  </si>
  <si>
    <t>Apply gains</t>
  </si>
  <si>
    <t>Create engine commands</t>
  </si>
  <si>
    <t>Feed back to sensing theta and theta_dot</t>
  </si>
  <si>
    <t>All angles should be in radians</t>
  </si>
  <si>
    <t>Sense only Y and Z rotations and rotation 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</si>
</sst>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0000000000E+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1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11" fontId="0" fillId="0" borderId="16" xfId="0" applyNumberFormat="1" applyBorder="1" applyAlignment="1">
      <alignment horizontal="center"/>
    </xf>
    <xf numFmtId="11" fontId="0" fillId="0" borderId="17" xfId="0" applyNumberFormat="1" applyBorder="1" applyAlignment="1">
      <alignment horizontal="center"/>
    </xf>
    <xf numFmtId="0" fontId="0" fillId="33" borderId="0" xfId="0" applyFill="1"/>
    <xf numFmtId="0" fontId="16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166" fontId="0" fillId="0" borderId="0" xfId="0" applyNumberFormat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Ignition_and_Shutdown!$B$1</c:f>
              <c:strCache>
                <c:ptCount val="1"/>
                <c:pt idx="0">
                  <c:v>Ignition Thrust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Ignition_and_Shutdown!$A$3:$A$74</c:f>
              <c:numCache>
                <c:formatCode>General</c:formatCode>
                <c:ptCount val="72"/>
                <c:pt idx="0">
                  <c:v>0</c:v>
                </c:pt>
                <c:pt idx="1">
                  <c:v>1.4999999999999999E-2</c:v>
                </c:pt>
                <c:pt idx="2">
                  <c:v>2.8999999999999998E-2</c:v>
                </c:pt>
                <c:pt idx="3">
                  <c:v>4.4999999999999998E-2</c:v>
                </c:pt>
                <c:pt idx="4">
                  <c:v>6.0999999999999999E-2</c:v>
                </c:pt>
                <c:pt idx="5">
                  <c:v>7.6999999999999999E-2</c:v>
                </c:pt>
                <c:pt idx="6">
                  <c:v>9.2999999999999999E-2</c:v>
                </c:pt>
                <c:pt idx="7">
                  <c:v>0.109</c:v>
                </c:pt>
                <c:pt idx="8">
                  <c:v>0.12499999999999999</c:v>
                </c:pt>
                <c:pt idx="9">
                  <c:v>0.14100000000000001</c:v>
                </c:pt>
                <c:pt idx="10">
                  <c:v>0.157</c:v>
                </c:pt>
                <c:pt idx="11">
                  <c:v>0.17300000000000001</c:v>
                </c:pt>
                <c:pt idx="12">
                  <c:v>0.189</c:v>
                </c:pt>
                <c:pt idx="13">
                  <c:v>0.20500000000000002</c:v>
                </c:pt>
                <c:pt idx="14">
                  <c:v>0.221</c:v>
                </c:pt>
                <c:pt idx="15">
                  <c:v>0.23700000000000002</c:v>
                </c:pt>
                <c:pt idx="16">
                  <c:v>0.253</c:v>
                </c:pt>
                <c:pt idx="17">
                  <c:v>0.26900000000000002</c:v>
                </c:pt>
                <c:pt idx="18">
                  <c:v>0.28500000000000003</c:v>
                </c:pt>
                <c:pt idx="19">
                  <c:v>0.30099999999999999</c:v>
                </c:pt>
                <c:pt idx="20">
                  <c:v>0.317</c:v>
                </c:pt>
                <c:pt idx="21">
                  <c:v>0.33300000000000002</c:v>
                </c:pt>
                <c:pt idx="22">
                  <c:v>0.34900000000000003</c:v>
                </c:pt>
                <c:pt idx="23">
                  <c:v>0.36499999999999999</c:v>
                </c:pt>
                <c:pt idx="24">
                  <c:v>0.38100000000000001</c:v>
                </c:pt>
                <c:pt idx="25">
                  <c:v>0.39700000000000002</c:v>
                </c:pt>
                <c:pt idx="26">
                  <c:v>0.41300000000000003</c:v>
                </c:pt>
                <c:pt idx="27">
                  <c:v>0.42899999999999999</c:v>
                </c:pt>
                <c:pt idx="28">
                  <c:v>0.44500000000000001</c:v>
                </c:pt>
                <c:pt idx="29">
                  <c:v>0.46100000000000002</c:v>
                </c:pt>
                <c:pt idx="30">
                  <c:v>0.47700000000000004</c:v>
                </c:pt>
                <c:pt idx="31">
                  <c:v>0.49399999999999999</c:v>
                </c:pt>
                <c:pt idx="32">
                  <c:v>0.51</c:v>
                </c:pt>
                <c:pt idx="33">
                  <c:v>0.52599999999999991</c:v>
                </c:pt>
                <c:pt idx="34">
                  <c:v>0.54199999999999993</c:v>
                </c:pt>
                <c:pt idx="35">
                  <c:v>0.55799999999999994</c:v>
                </c:pt>
                <c:pt idx="36">
                  <c:v>0.57399999999999995</c:v>
                </c:pt>
                <c:pt idx="37">
                  <c:v>0.58899999999999997</c:v>
                </c:pt>
                <c:pt idx="38">
                  <c:v>0.60499999999999998</c:v>
                </c:pt>
                <c:pt idx="39">
                  <c:v>0.621</c:v>
                </c:pt>
                <c:pt idx="40">
                  <c:v>0.63700000000000001</c:v>
                </c:pt>
                <c:pt idx="41">
                  <c:v>0.65299999999999991</c:v>
                </c:pt>
                <c:pt idx="42">
                  <c:v>0.66899999999999993</c:v>
                </c:pt>
                <c:pt idx="43">
                  <c:v>0.68499999999999994</c:v>
                </c:pt>
                <c:pt idx="44">
                  <c:v>0.70099999999999996</c:v>
                </c:pt>
                <c:pt idx="45">
                  <c:v>0.71699999999999997</c:v>
                </c:pt>
                <c:pt idx="46">
                  <c:v>0.73299999999999998</c:v>
                </c:pt>
                <c:pt idx="47">
                  <c:v>0.749</c:v>
                </c:pt>
                <c:pt idx="48">
                  <c:v>0.7649999999999999</c:v>
                </c:pt>
                <c:pt idx="49">
                  <c:v>0.78099999999999992</c:v>
                </c:pt>
                <c:pt idx="50">
                  <c:v>0.79699999999999993</c:v>
                </c:pt>
                <c:pt idx="51">
                  <c:v>0.81299999999999994</c:v>
                </c:pt>
                <c:pt idx="52">
                  <c:v>0.82899999999999996</c:v>
                </c:pt>
                <c:pt idx="53">
                  <c:v>0.84499999999999997</c:v>
                </c:pt>
                <c:pt idx="54">
                  <c:v>0.86099999999999999</c:v>
                </c:pt>
                <c:pt idx="55">
                  <c:v>0.877</c:v>
                </c:pt>
                <c:pt idx="56">
                  <c:v>0.8929999999999999</c:v>
                </c:pt>
                <c:pt idx="57">
                  <c:v>0.90899999999999992</c:v>
                </c:pt>
                <c:pt idx="58">
                  <c:v>0.92499999999999993</c:v>
                </c:pt>
                <c:pt idx="59">
                  <c:v>0.94099999999999995</c:v>
                </c:pt>
                <c:pt idx="60">
                  <c:v>0.95699999999999996</c:v>
                </c:pt>
                <c:pt idx="61">
                  <c:v>0.97299999999999998</c:v>
                </c:pt>
                <c:pt idx="62" formatCode="0.000">
                  <c:v>1</c:v>
                </c:pt>
                <c:pt idx="63" formatCode="0.000">
                  <c:v>2</c:v>
                </c:pt>
                <c:pt idx="64" formatCode="0.000">
                  <c:v>3</c:v>
                </c:pt>
                <c:pt idx="65" formatCode="0.000">
                  <c:v>4</c:v>
                </c:pt>
                <c:pt idx="66" formatCode="0.000">
                  <c:v>5</c:v>
                </c:pt>
                <c:pt idx="67" formatCode="0.000">
                  <c:v>6</c:v>
                </c:pt>
                <c:pt idx="68" formatCode="0.000">
                  <c:v>7</c:v>
                </c:pt>
                <c:pt idx="69" formatCode="0.000">
                  <c:v>8</c:v>
                </c:pt>
                <c:pt idx="70" formatCode="0.000">
                  <c:v>9</c:v>
                </c:pt>
                <c:pt idx="71" formatCode="0.000">
                  <c:v>10</c:v>
                </c:pt>
              </c:numCache>
            </c:numRef>
          </c:xVal>
          <c:yVal>
            <c:numRef>
              <c:f>Ignition_and_Shutdown!$B$3:$B$74</c:f>
              <c:numCache>
                <c:formatCode>0</c:formatCode>
                <c:ptCount val="72"/>
                <c:pt idx="0">
                  <c:v>0</c:v>
                </c:pt>
                <c:pt idx="1">
                  <c:v>3515.9617058311574</c:v>
                </c:pt>
                <c:pt idx="2">
                  <c:v>11245.343777197562</c:v>
                </c:pt>
                <c:pt idx="3">
                  <c:v>14633.507397737163</c:v>
                </c:pt>
                <c:pt idx="4">
                  <c:v>17977.284595300262</c:v>
                </c:pt>
                <c:pt idx="5">
                  <c:v>24933.855526544823</c:v>
                </c:pt>
                <c:pt idx="6">
                  <c:v>41229.765013054828</c:v>
                </c:pt>
                <c:pt idx="7">
                  <c:v>70795.039164490867</c:v>
                </c:pt>
                <c:pt idx="8">
                  <c:v>107414.27328111402</c:v>
                </c:pt>
                <c:pt idx="9">
                  <c:v>221051.34899912967</c:v>
                </c:pt>
                <c:pt idx="10">
                  <c:v>335267.18885987817</c:v>
                </c:pt>
                <c:pt idx="11">
                  <c:v>369894.69103568321</c:v>
                </c:pt>
                <c:pt idx="12">
                  <c:v>405815.49173194083</c:v>
                </c:pt>
                <c:pt idx="13">
                  <c:v>458404.69973890338</c:v>
                </c:pt>
                <c:pt idx="14">
                  <c:v>550806.78851174936</c:v>
                </c:pt>
                <c:pt idx="15">
                  <c:v>602704.09051349002</c:v>
                </c:pt>
                <c:pt idx="16">
                  <c:v>635801.56657963444</c:v>
                </c:pt>
                <c:pt idx="17">
                  <c:v>679200.17406440387</c:v>
                </c:pt>
                <c:pt idx="18">
                  <c:v>734080.93994778069</c:v>
                </c:pt>
                <c:pt idx="19">
                  <c:v>773638.81636205397</c:v>
                </c:pt>
                <c:pt idx="20">
                  <c:v>794690.1653611837</c:v>
                </c:pt>
                <c:pt idx="21">
                  <c:v>826177.54569190601</c:v>
                </c:pt>
                <c:pt idx="22">
                  <c:v>852906.87554395129</c:v>
                </c:pt>
                <c:pt idx="23">
                  <c:v>867011.31418624893</c:v>
                </c:pt>
                <c:pt idx="24">
                  <c:v>887693.64664926019</c:v>
                </c:pt>
                <c:pt idx="25">
                  <c:v>904273.28111401224</c:v>
                </c:pt>
                <c:pt idx="26">
                  <c:v>916892.95039164496</c:v>
                </c:pt>
                <c:pt idx="27">
                  <c:v>925587.46736292425</c:v>
                </c:pt>
                <c:pt idx="28">
                  <c:v>942262.8372497824</c:v>
                </c:pt>
                <c:pt idx="29">
                  <c:v>948877.28459530021</c:v>
                </c:pt>
                <c:pt idx="30">
                  <c:v>953472.58485639689</c:v>
                </c:pt>
                <c:pt idx="31">
                  <c:v>961261.96692776331</c:v>
                </c:pt>
                <c:pt idx="32">
                  <c:v>966823.32463011309</c:v>
                </c:pt>
                <c:pt idx="33">
                  <c:v>972097.47606614442</c:v>
                </c:pt>
                <c:pt idx="34">
                  <c:v>975126.19669277628</c:v>
                </c:pt>
                <c:pt idx="35">
                  <c:v>978424.71714534378</c:v>
                </c:pt>
                <c:pt idx="36">
                  <c:v>981053.08964316803</c:v>
                </c:pt>
                <c:pt idx="37">
                  <c:v>981627.50217580504</c:v>
                </c:pt>
                <c:pt idx="38">
                  <c:v>983263.70757180161</c:v>
                </c:pt>
                <c:pt idx="39">
                  <c:v>983542.21061792865</c:v>
                </c:pt>
                <c:pt idx="40">
                  <c:v>984177.54569190601</c:v>
                </c:pt>
                <c:pt idx="41">
                  <c:v>986344.6475195823</c:v>
                </c:pt>
                <c:pt idx="42">
                  <c:v>985770.23498694517</c:v>
                </c:pt>
                <c:pt idx="43">
                  <c:v>986884.24717145343</c:v>
                </c:pt>
                <c:pt idx="44">
                  <c:v>988006.96257615322</c:v>
                </c:pt>
                <c:pt idx="45">
                  <c:v>987824.1949521323</c:v>
                </c:pt>
                <c:pt idx="46">
                  <c:v>987780.67885117489</c:v>
                </c:pt>
                <c:pt idx="47">
                  <c:v>987328.11140121846</c:v>
                </c:pt>
                <c:pt idx="48">
                  <c:v>987502.17580504785</c:v>
                </c:pt>
                <c:pt idx="49">
                  <c:v>988207.13664055697</c:v>
                </c:pt>
                <c:pt idx="50">
                  <c:v>989258.48563968705</c:v>
                </c:pt>
                <c:pt idx="51">
                  <c:v>990814.62140992202</c:v>
                </c:pt>
                <c:pt idx="52">
                  <c:v>991624.02088772797</c:v>
                </c:pt>
                <c:pt idx="53">
                  <c:v>992962.57615317695</c:v>
                </c:pt>
                <c:pt idx="54">
                  <c:v>993543.95126196695</c:v>
                </c:pt>
                <c:pt idx="55">
                  <c:v>994787.641427328</c:v>
                </c:pt>
                <c:pt idx="56">
                  <c:v>995231.50565709302</c:v>
                </c:pt>
                <c:pt idx="57">
                  <c:v>996787.641427328</c:v>
                </c:pt>
                <c:pt idx="58">
                  <c:v>997813.75108790305</c:v>
                </c:pt>
                <c:pt idx="59">
                  <c:v>998857.26718885999</c:v>
                </c:pt>
                <c:pt idx="60">
                  <c:v>999270.23498694506</c:v>
                </c:pt>
                <c:pt idx="61">
                  <c:v>999857.26718885999</c:v>
                </c:pt>
                <c:pt idx="62">
                  <c:v>1000000</c:v>
                </c:pt>
                <c:pt idx="63">
                  <c:v>1000000</c:v>
                </c:pt>
                <c:pt idx="64">
                  <c:v>1000000</c:v>
                </c:pt>
                <c:pt idx="65">
                  <c:v>1000000</c:v>
                </c:pt>
                <c:pt idx="66">
                  <c:v>1000000</c:v>
                </c:pt>
                <c:pt idx="67">
                  <c:v>1000000</c:v>
                </c:pt>
                <c:pt idx="68">
                  <c:v>1000000</c:v>
                </c:pt>
                <c:pt idx="69">
                  <c:v>1000000</c:v>
                </c:pt>
                <c:pt idx="70">
                  <c:v>1000000</c:v>
                </c:pt>
                <c:pt idx="71">
                  <c:v>1000000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63-4674-AC31-D115F1E57AFF}"/>
            </c:ext>
          </c:extLst>
        </c:ser>
        <c:ser>
          <c:idx val="1"/>
          <c:order val="1"/>
          <c:tx>
            <c:strRef>
              <c:f>Ignition_and_Shutdown!$E$1</c:f>
              <c:strCache>
                <c:ptCount val="1"/>
                <c:pt idx="0">
                  <c:v>Shutdown Thrust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Ignition_and_Shutdown!$D$3:$D$74</c:f>
              <c:numCache>
                <c:formatCode>General</c:formatCode>
                <c:ptCount val="72"/>
                <c:pt idx="0">
                  <c:v>0</c:v>
                </c:pt>
                <c:pt idx="1">
                  <c:v>1</c:v>
                </c:pt>
                <c:pt idx="2" formatCode="0.000">
                  <c:v>1.0075000000000001</c:v>
                </c:pt>
                <c:pt idx="3" formatCode="0.000">
                  <c:v>1.0145</c:v>
                </c:pt>
                <c:pt idx="4" formatCode="0.000">
                  <c:v>1.0225</c:v>
                </c:pt>
                <c:pt idx="5" formatCode="0.000">
                  <c:v>1.0305</c:v>
                </c:pt>
                <c:pt idx="6" formatCode="0.000">
                  <c:v>1.0385</c:v>
                </c:pt>
                <c:pt idx="7" formatCode="0.000">
                  <c:v>1.0465</c:v>
                </c:pt>
                <c:pt idx="8" formatCode="0.000">
                  <c:v>1.0545</c:v>
                </c:pt>
                <c:pt idx="9" formatCode="0.000">
                  <c:v>1.0625</c:v>
                </c:pt>
                <c:pt idx="10" formatCode="0.000">
                  <c:v>1.0705</c:v>
                </c:pt>
                <c:pt idx="11" formatCode="0.000">
                  <c:v>1.0785</c:v>
                </c:pt>
                <c:pt idx="12" formatCode="0.000">
                  <c:v>1.0865</c:v>
                </c:pt>
                <c:pt idx="13" formatCode="0.000">
                  <c:v>1.0945</c:v>
                </c:pt>
                <c:pt idx="14" formatCode="0.000">
                  <c:v>1.1025</c:v>
                </c:pt>
                <c:pt idx="15" formatCode="0.000">
                  <c:v>1.1105</c:v>
                </c:pt>
                <c:pt idx="16" formatCode="0.000">
                  <c:v>1.1185</c:v>
                </c:pt>
                <c:pt idx="17" formatCode="0.000">
                  <c:v>1.1265000000000001</c:v>
                </c:pt>
                <c:pt idx="18" formatCode="0.000">
                  <c:v>1.1345000000000001</c:v>
                </c:pt>
                <c:pt idx="19" formatCode="0.000">
                  <c:v>1.1425000000000001</c:v>
                </c:pt>
                <c:pt idx="20" formatCode="0.000">
                  <c:v>1.1505000000000001</c:v>
                </c:pt>
                <c:pt idx="21" formatCode="0.000">
                  <c:v>1.1585000000000001</c:v>
                </c:pt>
                <c:pt idx="22" formatCode="0.000">
                  <c:v>1.1665000000000001</c:v>
                </c:pt>
                <c:pt idx="23" formatCode="0.000">
                  <c:v>1.1745000000000001</c:v>
                </c:pt>
                <c:pt idx="24" formatCode="0.000">
                  <c:v>1.1825000000000001</c:v>
                </c:pt>
                <c:pt idx="25" formatCode="0.000">
                  <c:v>1.1905000000000001</c:v>
                </c:pt>
                <c:pt idx="26" formatCode="0.000">
                  <c:v>1.1985000000000001</c:v>
                </c:pt>
                <c:pt idx="27" formatCode="0.000">
                  <c:v>1.2065000000000001</c:v>
                </c:pt>
                <c:pt idx="28" formatCode="0.000">
                  <c:v>1.2144999999999999</c:v>
                </c:pt>
                <c:pt idx="29" formatCode="0.000">
                  <c:v>1.2224999999999999</c:v>
                </c:pt>
                <c:pt idx="30" formatCode="0.000">
                  <c:v>1.2304999999999999</c:v>
                </c:pt>
                <c:pt idx="31" formatCode="0.000">
                  <c:v>1.2384999999999999</c:v>
                </c:pt>
                <c:pt idx="32" formatCode="0.000">
                  <c:v>1.2469999999999999</c:v>
                </c:pt>
                <c:pt idx="33" formatCode="0.000">
                  <c:v>1.2549999999999999</c:v>
                </c:pt>
                <c:pt idx="34" formatCode="0.000">
                  <c:v>1.2629999999999999</c:v>
                </c:pt>
                <c:pt idx="35" formatCode="0.000">
                  <c:v>1.2709999999999999</c:v>
                </c:pt>
                <c:pt idx="36" formatCode="0.000">
                  <c:v>1.2789999999999999</c:v>
                </c:pt>
                <c:pt idx="37" formatCode="0.000">
                  <c:v>1.2869999999999999</c:v>
                </c:pt>
                <c:pt idx="38" formatCode="0.000">
                  <c:v>1.2945</c:v>
                </c:pt>
                <c:pt idx="39" formatCode="0.000">
                  <c:v>1.3025</c:v>
                </c:pt>
                <c:pt idx="40" formatCode="0.000">
                  <c:v>1.3105</c:v>
                </c:pt>
                <c:pt idx="41" formatCode="0.000">
                  <c:v>1.3185</c:v>
                </c:pt>
                <c:pt idx="42" formatCode="0.000">
                  <c:v>1.3265</c:v>
                </c:pt>
                <c:pt idx="43" formatCode="0.000">
                  <c:v>1.3345</c:v>
                </c:pt>
                <c:pt idx="44" formatCode="0.000">
                  <c:v>1.3425</c:v>
                </c:pt>
                <c:pt idx="45" formatCode="0.000">
                  <c:v>1.3505</c:v>
                </c:pt>
                <c:pt idx="46" formatCode="0.000">
                  <c:v>1.3585</c:v>
                </c:pt>
                <c:pt idx="47" formatCode="0.000">
                  <c:v>1.3665</c:v>
                </c:pt>
                <c:pt idx="48" formatCode="0.000">
                  <c:v>1.3745000000000001</c:v>
                </c:pt>
                <c:pt idx="49" formatCode="0.000">
                  <c:v>1.3824999999999998</c:v>
                </c:pt>
                <c:pt idx="50" formatCode="0.000">
                  <c:v>1.3904999999999998</c:v>
                </c:pt>
                <c:pt idx="51" formatCode="0.000">
                  <c:v>1.3984999999999999</c:v>
                </c:pt>
                <c:pt idx="52" formatCode="0.000">
                  <c:v>1.4064999999999999</c:v>
                </c:pt>
                <c:pt idx="53" formatCode="0.000">
                  <c:v>1.4144999999999999</c:v>
                </c:pt>
                <c:pt idx="54" formatCode="0.000">
                  <c:v>1.4224999999999999</c:v>
                </c:pt>
                <c:pt idx="55" formatCode="0.000">
                  <c:v>1.4304999999999999</c:v>
                </c:pt>
                <c:pt idx="56" formatCode="0.000">
                  <c:v>1.4384999999999999</c:v>
                </c:pt>
                <c:pt idx="57" formatCode="0.000">
                  <c:v>1.4464999999999999</c:v>
                </c:pt>
                <c:pt idx="58" formatCode="0.000">
                  <c:v>1.4544999999999999</c:v>
                </c:pt>
                <c:pt idx="59" formatCode="0.000">
                  <c:v>1.4624999999999999</c:v>
                </c:pt>
                <c:pt idx="60" formatCode="0.000">
                  <c:v>1.4704999999999999</c:v>
                </c:pt>
                <c:pt idx="61" formatCode="0.000">
                  <c:v>1.4784999999999999</c:v>
                </c:pt>
                <c:pt idx="62" formatCode="0.000">
                  <c:v>1.4864999999999999</c:v>
                </c:pt>
                <c:pt idx="63" formatCode="0.000">
                  <c:v>1.5</c:v>
                </c:pt>
                <c:pt idx="64" formatCode="0.000">
                  <c:v>2</c:v>
                </c:pt>
                <c:pt idx="65" formatCode="0.000">
                  <c:v>4</c:v>
                </c:pt>
                <c:pt idx="66" formatCode="0.000">
                  <c:v>5</c:v>
                </c:pt>
                <c:pt idx="67" formatCode="0.000">
                  <c:v>6</c:v>
                </c:pt>
                <c:pt idx="68" formatCode="0.000">
                  <c:v>7</c:v>
                </c:pt>
                <c:pt idx="69" formatCode="0.000">
                  <c:v>8</c:v>
                </c:pt>
                <c:pt idx="70" formatCode="0.000">
                  <c:v>9</c:v>
                </c:pt>
                <c:pt idx="71" formatCode="0.000">
                  <c:v>10</c:v>
                </c:pt>
              </c:numCache>
            </c:numRef>
          </c:xVal>
          <c:yVal>
            <c:numRef>
              <c:f>Ignition_and_Shutdown!$E$3:$E$75</c:f>
              <c:numCache>
                <c:formatCode>General</c:formatCode>
                <c:ptCount val="73"/>
                <c:pt idx="0" formatCode="0">
                  <c:v>1000000</c:v>
                </c:pt>
                <c:pt idx="1">
                  <c:v>1000000</c:v>
                </c:pt>
                <c:pt idx="2" formatCode="0">
                  <c:v>996484.03829416889</c:v>
                </c:pt>
                <c:pt idx="3" formatCode="0">
                  <c:v>988754.65622280247</c:v>
                </c:pt>
                <c:pt idx="4" formatCode="0">
                  <c:v>985366.49260226288</c:v>
                </c:pt>
                <c:pt idx="5" formatCode="0">
                  <c:v>982022.71540469979</c:v>
                </c:pt>
                <c:pt idx="6" formatCode="0">
                  <c:v>975066.14447345515</c:v>
                </c:pt>
                <c:pt idx="7" formatCode="0">
                  <c:v>958770.23498694517</c:v>
                </c:pt>
                <c:pt idx="8" formatCode="0">
                  <c:v>929204.96083550912</c:v>
                </c:pt>
                <c:pt idx="9" formatCode="0">
                  <c:v>892585.72671888594</c:v>
                </c:pt>
                <c:pt idx="10" formatCode="0">
                  <c:v>778948.65100087039</c:v>
                </c:pt>
                <c:pt idx="11" formatCode="0">
                  <c:v>664732.81114012189</c:v>
                </c:pt>
                <c:pt idx="12" formatCode="0">
                  <c:v>630105.30896431673</c:v>
                </c:pt>
                <c:pt idx="13" formatCode="0">
                  <c:v>594184.50826805923</c:v>
                </c:pt>
                <c:pt idx="14" formatCode="0">
                  <c:v>541595.30026109656</c:v>
                </c:pt>
                <c:pt idx="15" formatCode="0">
                  <c:v>449193.21148825064</c:v>
                </c:pt>
                <c:pt idx="16" formatCode="0">
                  <c:v>397295.90948650998</c:v>
                </c:pt>
                <c:pt idx="17" formatCode="0">
                  <c:v>364198.43342036556</c:v>
                </c:pt>
                <c:pt idx="18" formatCode="0">
                  <c:v>320799.82593559613</c:v>
                </c:pt>
                <c:pt idx="19" formatCode="0">
                  <c:v>265919.06005221931</c:v>
                </c:pt>
                <c:pt idx="20" formatCode="0">
                  <c:v>226361.18363794603</c:v>
                </c:pt>
                <c:pt idx="21" formatCode="0">
                  <c:v>205309.8346388163</c:v>
                </c:pt>
                <c:pt idx="22" formatCode="0">
                  <c:v>173822.45430809399</c:v>
                </c:pt>
                <c:pt idx="23" formatCode="0">
                  <c:v>147093.12445604871</c:v>
                </c:pt>
                <c:pt idx="24" formatCode="0">
                  <c:v>132988.68581375107</c:v>
                </c:pt>
                <c:pt idx="25" formatCode="0">
                  <c:v>112306.35335073981</c:v>
                </c:pt>
                <c:pt idx="26" formatCode="0">
                  <c:v>95726.718885987764</c:v>
                </c:pt>
                <c:pt idx="27" formatCode="0">
                  <c:v>83107.049608355039</c:v>
                </c:pt>
                <c:pt idx="28" formatCode="0">
                  <c:v>74412.532637075754</c:v>
                </c:pt>
                <c:pt idx="29" formatCode="0">
                  <c:v>57737.162750217598</c:v>
                </c:pt>
                <c:pt idx="30" formatCode="0">
                  <c:v>51122.715404699789</c:v>
                </c:pt>
                <c:pt idx="31" formatCode="0">
                  <c:v>46527.41514360311</c:v>
                </c:pt>
                <c:pt idx="32" formatCode="0">
                  <c:v>38738.033072236693</c:v>
                </c:pt>
                <c:pt idx="33" formatCode="0">
                  <c:v>33176.675369886914</c:v>
                </c:pt>
                <c:pt idx="34" formatCode="0">
                  <c:v>27902.523933855584</c:v>
                </c:pt>
                <c:pt idx="35" formatCode="0">
                  <c:v>24873.803307223716</c:v>
                </c:pt>
                <c:pt idx="36" formatCode="0">
                  <c:v>21575.282854656223</c:v>
                </c:pt>
                <c:pt idx="37" formatCode="0">
                  <c:v>18946.91035683197</c:v>
                </c:pt>
                <c:pt idx="38" formatCode="0">
                  <c:v>18372.497824194958</c:v>
                </c:pt>
                <c:pt idx="39" formatCode="0">
                  <c:v>16736.292428198387</c:v>
                </c:pt>
                <c:pt idx="40" formatCode="0">
                  <c:v>16457.789382071351</c:v>
                </c:pt>
                <c:pt idx="41" formatCode="0">
                  <c:v>15822.454308093991</c:v>
                </c:pt>
                <c:pt idx="42" formatCode="0">
                  <c:v>13655.3524804177</c:v>
                </c:pt>
                <c:pt idx="43" formatCode="0">
                  <c:v>14229.765013054828</c:v>
                </c:pt>
                <c:pt idx="44" formatCode="0">
                  <c:v>13115.752828546567</c:v>
                </c:pt>
                <c:pt idx="45" formatCode="0">
                  <c:v>11993.037423846778</c:v>
                </c:pt>
                <c:pt idx="46" formatCode="0">
                  <c:v>12175.805047867703</c:v>
                </c:pt>
                <c:pt idx="47" formatCode="0">
                  <c:v>12219.321148825111</c:v>
                </c:pt>
                <c:pt idx="48" formatCode="0">
                  <c:v>12671.888598781545</c:v>
                </c:pt>
                <c:pt idx="49" formatCode="0">
                  <c:v>12497.824194952147</c:v>
                </c:pt>
                <c:pt idx="50" formatCode="0">
                  <c:v>11792.863359443028</c:v>
                </c:pt>
                <c:pt idx="51" formatCode="0">
                  <c:v>10741.514360312955</c:v>
                </c:pt>
                <c:pt idx="52" formatCode="0">
                  <c:v>9185.3785900779767</c:v>
                </c:pt>
                <c:pt idx="53" formatCode="0">
                  <c:v>8375.9791122720344</c:v>
                </c:pt>
                <c:pt idx="54" formatCode="0">
                  <c:v>7037.4238468230469</c:v>
                </c:pt>
                <c:pt idx="55" formatCode="0">
                  <c:v>6456.0487380330451</c:v>
                </c:pt>
                <c:pt idx="56" formatCode="0">
                  <c:v>5212.3585726720048</c:v>
                </c:pt>
                <c:pt idx="57" formatCode="0">
                  <c:v>4768.4943429069826</c:v>
                </c:pt>
                <c:pt idx="58" formatCode="0">
                  <c:v>3212.3585726720048</c:v>
                </c:pt>
                <c:pt idx="59" formatCode="0">
                  <c:v>2186.2489120969549</c:v>
                </c:pt>
                <c:pt idx="60" formatCode="0">
                  <c:v>1142.7328111400129</c:v>
                </c:pt>
                <c:pt idx="61" formatCode="0">
                  <c:v>729.76501305494457</c:v>
                </c:pt>
                <c:pt idx="62" formatCode="0">
                  <c:v>142.73281114001293</c:v>
                </c:pt>
                <c:pt idx="63" formatCode="0">
                  <c:v>0</c:v>
                </c:pt>
                <c:pt idx="64" formatCode="0">
                  <c:v>0</c:v>
                </c:pt>
                <c:pt idx="65" formatCode="0">
                  <c:v>0</c:v>
                </c:pt>
                <c:pt idx="66" formatCode="0">
                  <c:v>0</c:v>
                </c:pt>
                <c:pt idx="67" formatCode="0">
                  <c:v>0</c:v>
                </c:pt>
                <c:pt idx="68" formatCode="0">
                  <c:v>0</c:v>
                </c:pt>
                <c:pt idx="69" formatCode="0">
                  <c:v>0</c:v>
                </c:pt>
                <c:pt idx="70" formatCode="0">
                  <c:v>0</c:v>
                </c:pt>
                <c:pt idx="71" formatCode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63-4674-AC31-D115F1E57A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7890672"/>
        <c:axId val="947887792"/>
      </c:scatterChart>
      <c:valAx>
        <c:axId val="947890672"/>
        <c:scaling>
          <c:orientation val="minMax"/>
          <c:max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887792"/>
        <c:crosses val="autoZero"/>
        <c:crossBetween val="midCat"/>
      </c:valAx>
      <c:valAx>
        <c:axId val="947887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8906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3619028871391072"/>
          <c:y val="0.26446704578594349"/>
          <c:w val="0.35261942257217854"/>
          <c:h val="0.230903324584426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Turbulent_Gust!$B$1</c:f>
              <c:strCache>
                <c:ptCount val="1"/>
                <c:pt idx="0">
                  <c:v>Y-Gust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Turbulent_Gust!$A$3:$A$1003</c:f>
              <c:numCache>
                <c:formatCode>0</c:formatCode>
                <c:ptCount val="1001"/>
                <c:pt idx="0">
                  <c:v>13600</c:v>
                </c:pt>
                <c:pt idx="1">
                  <c:v>13610</c:v>
                </c:pt>
                <c:pt idx="2">
                  <c:v>13620</c:v>
                </c:pt>
                <c:pt idx="3">
                  <c:v>13630</c:v>
                </c:pt>
                <c:pt idx="4">
                  <c:v>13640</c:v>
                </c:pt>
                <c:pt idx="5">
                  <c:v>13650</c:v>
                </c:pt>
                <c:pt idx="6">
                  <c:v>13660</c:v>
                </c:pt>
                <c:pt idx="7">
                  <c:v>13670</c:v>
                </c:pt>
                <c:pt idx="8">
                  <c:v>13680</c:v>
                </c:pt>
                <c:pt idx="9">
                  <c:v>13690</c:v>
                </c:pt>
                <c:pt idx="10">
                  <c:v>13700</c:v>
                </c:pt>
                <c:pt idx="11">
                  <c:v>13710</c:v>
                </c:pt>
                <c:pt idx="12">
                  <c:v>13720</c:v>
                </c:pt>
                <c:pt idx="13">
                  <c:v>13730</c:v>
                </c:pt>
                <c:pt idx="14">
                  <c:v>13740</c:v>
                </c:pt>
                <c:pt idx="15">
                  <c:v>13750</c:v>
                </c:pt>
                <c:pt idx="16">
                  <c:v>13760</c:v>
                </c:pt>
                <c:pt idx="17">
                  <c:v>13770</c:v>
                </c:pt>
                <c:pt idx="18">
                  <c:v>13780</c:v>
                </c:pt>
                <c:pt idx="19">
                  <c:v>13790</c:v>
                </c:pt>
                <c:pt idx="20">
                  <c:v>13800</c:v>
                </c:pt>
                <c:pt idx="21">
                  <c:v>13810</c:v>
                </c:pt>
                <c:pt idx="22">
                  <c:v>13820</c:v>
                </c:pt>
                <c:pt idx="23">
                  <c:v>13830</c:v>
                </c:pt>
                <c:pt idx="24">
                  <c:v>13840</c:v>
                </c:pt>
                <c:pt idx="25">
                  <c:v>13850</c:v>
                </c:pt>
                <c:pt idx="26">
                  <c:v>13860</c:v>
                </c:pt>
                <c:pt idx="27">
                  <c:v>13870</c:v>
                </c:pt>
                <c:pt idx="28">
                  <c:v>13880</c:v>
                </c:pt>
                <c:pt idx="29">
                  <c:v>13890</c:v>
                </c:pt>
                <c:pt idx="30">
                  <c:v>13900</c:v>
                </c:pt>
                <c:pt idx="31">
                  <c:v>13910</c:v>
                </c:pt>
                <c:pt idx="32">
                  <c:v>13920</c:v>
                </c:pt>
                <c:pt idx="33">
                  <c:v>13930</c:v>
                </c:pt>
                <c:pt idx="34">
                  <c:v>13940</c:v>
                </c:pt>
                <c:pt idx="35">
                  <c:v>13950</c:v>
                </c:pt>
                <c:pt idx="36">
                  <c:v>13960</c:v>
                </c:pt>
                <c:pt idx="37">
                  <c:v>13970</c:v>
                </c:pt>
                <c:pt idx="38">
                  <c:v>13980</c:v>
                </c:pt>
                <c:pt idx="39">
                  <c:v>13990</c:v>
                </c:pt>
                <c:pt idx="40">
                  <c:v>14000</c:v>
                </c:pt>
                <c:pt idx="41">
                  <c:v>14010</c:v>
                </c:pt>
                <c:pt idx="42">
                  <c:v>14020</c:v>
                </c:pt>
                <c:pt idx="43">
                  <c:v>14030</c:v>
                </c:pt>
                <c:pt idx="44">
                  <c:v>14040</c:v>
                </c:pt>
                <c:pt idx="45">
                  <c:v>14050</c:v>
                </c:pt>
                <c:pt idx="46">
                  <c:v>14060</c:v>
                </c:pt>
                <c:pt idx="47">
                  <c:v>14070</c:v>
                </c:pt>
                <c:pt idx="48">
                  <c:v>14080</c:v>
                </c:pt>
                <c:pt idx="49">
                  <c:v>14090</c:v>
                </c:pt>
                <c:pt idx="50">
                  <c:v>14100</c:v>
                </c:pt>
                <c:pt idx="51">
                  <c:v>14110</c:v>
                </c:pt>
                <c:pt idx="52">
                  <c:v>14120</c:v>
                </c:pt>
                <c:pt idx="53">
                  <c:v>14130</c:v>
                </c:pt>
                <c:pt idx="54">
                  <c:v>14140</c:v>
                </c:pt>
                <c:pt idx="55">
                  <c:v>14150</c:v>
                </c:pt>
                <c:pt idx="56">
                  <c:v>14160</c:v>
                </c:pt>
                <c:pt idx="57">
                  <c:v>14170</c:v>
                </c:pt>
                <c:pt idx="58">
                  <c:v>14180</c:v>
                </c:pt>
                <c:pt idx="59">
                  <c:v>14190</c:v>
                </c:pt>
                <c:pt idx="60">
                  <c:v>14200</c:v>
                </c:pt>
                <c:pt idx="61">
                  <c:v>14210</c:v>
                </c:pt>
                <c:pt idx="62">
                  <c:v>14220</c:v>
                </c:pt>
                <c:pt idx="63">
                  <c:v>14230</c:v>
                </c:pt>
                <c:pt idx="64">
                  <c:v>14240</c:v>
                </c:pt>
                <c:pt idx="65">
                  <c:v>14250</c:v>
                </c:pt>
                <c:pt idx="66">
                  <c:v>14260</c:v>
                </c:pt>
                <c:pt idx="67">
                  <c:v>14270</c:v>
                </c:pt>
                <c:pt idx="68">
                  <c:v>14280</c:v>
                </c:pt>
                <c:pt idx="69">
                  <c:v>14290</c:v>
                </c:pt>
                <c:pt idx="70">
                  <c:v>14300</c:v>
                </c:pt>
                <c:pt idx="71">
                  <c:v>14310</c:v>
                </c:pt>
                <c:pt idx="72">
                  <c:v>14320</c:v>
                </c:pt>
                <c:pt idx="73">
                  <c:v>14330</c:v>
                </c:pt>
                <c:pt idx="74">
                  <c:v>14340</c:v>
                </c:pt>
                <c:pt idx="75">
                  <c:v>14350</c:v>
                </c:pt>
                <c:pt idx="76">
                  <c:v>14360</c:v>
                </c:pt>
                <c:pt idx="77">
                  <c:v>14370</c:v>
                </c:pt>
                <c:pt idx="78">
                  <c:v>14380</c:v>
                </c:pt>
                <c:pt idx="79">
                  <c:v>14390</c:v>
                </c:pt>
                <c:pt idx="80">
                  <c:v>14400</c:v>
                </c:pt>
                <c:pt idx="81">
                  <c:v>14410</c:v>
                </c:pt>
                <c:pt idx="82">
                  <c:v>14420</c:v>
                </c:pt>
                <c:pt idx="83">
                  <c:v>14430</c:v>
                </c:pt>
                <c:pt idx="84">
                  <c:v>14440</c:v>
                </c:pt>
                <c:pt idx="85">
                  <c:v>14450</c:v>
                </c:pt>
                <c:pt idx="86">
                  <c:v>14460</c:v>
                </c:pt>
                <c:pt idx="87">
                  <c:v>14470</c:v>
                </c:pt>
                <c:pt idx="88">
                  <c:v>14480</c:v>
                </c:pt>
                <c:pt idx="89">
                  <c:v>14490</c:v>
                </c:pt>
                <c:pt idx="90">
                  <c:v>14500</c:v>
                </c:pt>
                <c:pt idx="91">
                  <c:v>14510</c:v>
                </c:pt>
                <c:pt idx="92">
                  <c:v>14520</c:v>
                </c:pt>
                <c:pt idx="93">
                  <c:v>14530</c:v>
                </c:pt>
                <c:pt idx="94">
                  <c:v>14540</c:v>
                </c:pt>
                <c:pt idx="95">
                  <c:v>14550</c:v>
                </c:pt>
                <c:pt idx="96">
                  <c:v>14560</c:v>
                </c:pt>
                <c:pt idx="97">
                  <c:v>14570</c:v>
                </c:pt>
                <c:pt idx="98">
                  <c:v>14580</c:v>
                </c:pt>
                <c:pt idx="99">
                  <c:v>14590</c:v>
                </c:pt>
                <c:pt idx="100">
                  <c:v>14600</c:v>
                </c:pt>
                <c:pt idx="101">
                  <c:v>14610</c:v>
                </c:pt>
                <c:pt idx="102">
                  <c:v>14620</c:v>
                </c:pt>
                <c:pt idx="103">
                  <c:v>14630</c:v>
                </c:pt>
                <c:pt idx="104">
                  <c:v>14640</c:v>
                </c:pt>
                <c:pt idx="105">
                  <c:v>14650</c:v>
                </c:pt>
                <c:pt idx="106">
                  <c:v>14660</c:v>
                </c:pt>
                <c:pt idx="107">
                  <c:v>14670</c:v>
                </c:pt>
                <c:pt idx="108">
                  <c:v>14680</c:v>
                </c:pt>
                <c:pt idx="109">
                  <c:v>14690</c:v>
                </c:pt>
                <c:pt idx="110">
                  <c:v>14700</c:v>
                </c:pt>
                <c:pt idx="111">
                  <c:v>14710</c:v>
                </c:pt>
                <c:pt idx="112">
                  <c:v>14720</c:v>
                </c:pt>
                <c:pt idx="113">
                  <c:v>14730</c:v>
                </c:pt>
                <c:pt idx="114">
                  <c:v>14740</c:v>
                </c:pt>
                <c:pt idx="115">
                  <c:v>14750</c:v>
                </c:pt>
                <c:pt idx="116">
                  <c:v>14760</c:v>
                </c:pt>
                <c:pt idx="117">
                  <c:v>14770</c:v>
                </c:pt>
                <c:pt idx="118">
                  <c:v>14780</c:v>
                </c:pt>
                <c:pt idx="119">
                  <c:v>14790</c:v>
                </c:pt>
                <c:pt idx="120">
                  <c:v>14800</c:v>
                </c:pt>
                <c:pt idx="121">
                  <c:v>14810</c:v>
                </c:pt>
                <c:pt idx="122">
                  <c:v>14820</c:v>
                </c:pt>
                <c:pt idx="123">
                  <c:v>14830</c:v>
                </c:pt>
                <c:pt idx="124">
                  <c:v>14840</c:v>
                </c:pt>
                <c:pt idx="125">
                  <c:v>14850</c:v>
                </c:pt>
                <c:pt idx="126">
                  <c:v>14860</c:v>
                </c:pt>
                <c:pt idx="127">
                  <c:v>14870</c:v>
                </c:pt>
                <c:pt idx="128">
                  <c:v>14880</c:v>
                </c:pt>
                <c:pt idx="129">
                  <c:v>14890</c:v>
                </c:pt>
                <c:pt idx="130">
                  <c:v>14900</c:v>
                </c:pt>
                <c:pt idx="131">
                  <c:v>14910</c:v>
                </c:pt>
                <c:pt idx="132">
                  <c:v>14920</c:v>
                </c:pt>
                <c:pt idx="133">
                  <c:v>14930</c:v>
                </c:pt>
                <c:pt idx="134">
                  <c:v>14940</c:v>
                </c:pt>
                <c:pt idx="135">
                  <c:v>14950</c:v>
                </c:pt>
                <c:pt idx="136">
                  <c:v>14960</c:v>
                </c:pt>
                <c:pt idx="137">
                  <c:v>14970</c:v>
                </c:pt>
                <c:pt idx="138">
                  <c:v>14980</c:v>
                </c:pt>
                <c:pt idx="139">
                  <c:v>14990</c:v>
                </c:pt>
                <c:pt idx="140">
                  <c:v>15000</c:v>
                </c:pt>
                <c:pt idx="141">
                  <c:v>15010</c:v>
                </c:pt>
                <c:pt idx="142">
                  <c:v>15020</c:v>
                </c:pt>
                <c:pt idx="143">
                  <c:v>15030</c:v>
                </c:pt>
                <c:pt idx="144">
                  <c:v>15040</c:v>
                </c:pt>
                <c:pt idx="145">
                  <c:v>15050</c:v>
                </c:pt>
                <c:pt idx="146">
                  <c:v>15060</c:v>
                </c:pt>
                <c:pt idx="147">
                  <c:v>15070</c:v>
                </c:pt>
                <c:pt idx="148">
                  <c:v>15080</c:v>
                </c:pt>
                <c:pt idx="149">
                  <c:v>15090</c:v>
                </c:pt>
                <c:pt idx="150">
                  <c:v>15100</c:v>
                </c:pt>
                <c:pt idx="151">
                  <c:v>15110</c:v>
                </c:pt>
                <c:pt idx="152">
                  <c:v>15120</c:v>
                </c:pt>
                <c:pt idx="153">
                  <c:v>15130</c:v>
                </c:pt>
                <c:pt idx="154">
                  <c:v>15140</c:v>
                </c:pt>
                <c:pt idx="155">
                  <c:v>15150</c:v>
                </c:pt>
                <c:pt idx="156">
                  <c:v>15160</c:v>
                </c:pt>
                <c:pt idx="157">
                  <c:v>15170</c:v>
                </c:pt>
                <c:pt idx="158">
                  <c:v>15180</c:v>
                </c:pt>
                <c:pt idx="159">
                  <c:v>15190</c:v>
                </c:pt>
                <c:pt idx="160">
                  <c:v>15200</c:v>
                </c:pt>
                <c:pt idx="161">
                  <c:v>15210</c:v>
                </c:pt>
                <c:pt idx="162">
                  <c:v>15220</c:v>
                </c:pt>
                <c:pt idx="163">
                  <c:v>15230</c:v>
                </c:pt>
                <c:pt idx="164">
                  <c:v>15240</c:v>
                </c:pt>
                <c:pt idx="165">
                  <c:v>15250</c:v>
                </c:pt>
                <c:pt idx="166">
                  <c:v>15260</c:v>
                </c:pt>
                <c:pt idx="167">
                  <c:v>15270</c:v>
                </c:pt>
                <c:pt idx="168">
                  <c:v>15280</c:v>
                </c:pt>
                <c:pt idx="169">
                  <c:v>15290</c:v>
                </c:pt>
                <c:pt idx="170">
                  <c:v>15300</c:v>
                </c:pt>
                <c:pt idx="171">
                  <c:v>15310</c:v>
                </c:pt>
                <c:pt idx="172">
                  <c:v>15320</c:v>
                </c:pt>
                <c:pt idx="173">
                  <c:v>15330</c:v>
                </c:pt>
                <c:pt idx="174">
                  <c:v>15340</c:v>
                </c:pt>
                <c:pt idx="175">
                  <c:v>15350</c:v>
                </c:pt>
                <c:pt idx="176">
                  <c:v>15360</c:v>
                </c:pt>
                <c:pt idx="177">
                  <c:v>15370</c:v>
                </c:pt>
                <c:pt idx="178">
                  <c:v>15380</c:v>
                </c:pt>
                <c:pt idx="179">
                  <c:v>15390</c:v>
                </c:pt>
                <c:pt idx="180">
                  <c:v>15400</c:v>
                </c:pt>
                <c:pt idx="181">
                  <c:v>15410</c:v>
                </c:pt>
                <c:pt idx="182">
                  <c:v>15420</c:v>
                </c:pt>
                <c:pt idx="183">
                  <c:v>15430</c:v>
                </c:pt>
                <c:pt idx="184">
                  <c:v>15440</c:v>
                </c:pt>
                <c:pt idx="185">
                  <c:v>15450</c:v>
                </c:pt>
                <c:pt idx="186">
                  <c:v>15460</c:v>
                </c:pt>
                <c:pt idx="187">
                  <c:v>15470</c:v>
                </c:pt>
                <c:pt idx="188">
                  <c:v>15480</c:v>
                </c:pt>
                <c:pt idx="189">
                  <c:v>15490</c:v>
                </c:pt>
                <c:pt idx="190">
                  <c:v>15500</c:v>
                </c:pt>
                <c:pt idx="191">
                  <c:v>15510</c:v>
                </c:pt>
                <c:pt idx="192">
                  <c:v>15520</c:v>
                </c:pt>
                <c:pt idx="193">
                  <c:v>15530</c:v>
                </c:pt>
                <c:pt idx="194">
                  <c:v>15540</c:v>
                </c:pt>
                <c:pt idx="195">
                  <c:v>15550</c:v>
                </c:pt>
                <c:pt idx="196">
                  <c:v>15560</c:v>
                </c:pt>
                <c:pt idx="197">
                  <c:v>15570</c:v>
                </c:pt>
                <c:pt idx="198">
                  <c:v>15580</c:v>
                </c:pt>
                <c:pt idx="199">
                  <c:v>15590</c:v>
                </c:pt>
                <c:pt idx="200">
                  <c:v>15600</c:v>
                </c:pt>
                <c:pt idx="201">
                  <c:v>15610</c:v>
                </c:pt>
                <c:pt idx="202">
                  <c:v>15620</c:v>
                </c:pt>
                <c:pt idx="203">
                  <c:v>15630</c:v>
                </c:pt>
                <c:pt idx="204">
                  <c:v>15640</c:v>
                </c:pt>
                <c:pt idx="205">
                  <c:v>15650</c:v>
                </c:pt>
                <c:pt idx="206">
                  <c:v>15660</c:v>
                </c:pt>
                <c:pt idx="207">
                  <c:v>15670</c:v>
                </c:pt>
                <c:pt idx="208">
                  <c:v>15680</c:v>
                </c:pt>
                <c:pt idx="209">
                  <c:v>15690</c:v>
                </c:pt>
                <c:pt idx="210">
                  <c:v>15700</c:v>
                </c:pt>
                <c:pt idx="211">
                  <c:v>15710</c:v>
                </c:pt>
                <c:pt idx="212">
                  <c:v>15720</c:v>
                </c:pt>
                <c:pt idx="213">
                  <c:v>15730</c:v>
                </c:pt>
                <c:pt idx="214">
                  <c:v>15740</c:v>
                </c:pt>
                <c:pt idx="215">
                  <c:v>15750</c:v>
                </c:pt>
                <c:pt idx="216">
                  <c:v>15760</c:v>
                </c:pt>
                <c:pt idx="217">
                  <c:v>15770</c:v>
                </c:pt>
                <c:pt idx="218">
                  <c:v>15780</c:v>
                </c:pt>
                <c:pt idx="219">
                  <c:v>15790</c:v>
                </c:pt>
                <c:pt idx="220">
                  <c:v>15800</c:v>
                </c:pt>
                <c:pt idx="221">
                  <c:v>15810</c:v>
                </c:pt>
                <c:pt idx="222">
                  <c:v>15820</c:v>
                </c:pt>
                <c:pt idx="223">
                  <c:v>15830</c:v>
                </c:pt>
                <c:pt idx="224">
                  <c:v>15840</c:v>
                </c:pt>
                <c:pt idx="225">
                  <c:v>15850</c:v>
                </c:pt>
                <c:pt idx="226">
                  <c:v>15860</c:v>
                </c:pt>
                <c:pt idx="227">
                  <c:v>15870</c:v>
                </c:pt>
                <c:pt idx="228">
                  <c:v>15880</c:v>
                </c:pt>
                <c:pt idx="229">
                  <c:v>15890</c:v>
                </c:pt>
                <c:pt idx="230">
                  <c:v>15900</c:v>
                </c:pt>
                <c:pt idx="231">
                  <c:v>15910</c:v>
                </c:pt>
                <c:pt idx="232">
                  <c:v>15920</c:v>
                </c:pt>
                <c:pt idx="233">
                  <c:v>15930</c:v>
                </c:pt>
                <c:pt idx="234">
                  <c:v>15940</c:v>
                </c:pt>
                <c:pt idx="235">
                  <c:v>15950</c:v>
                </c:pt>
                <c:pt idx="236">
                  <c:v>15960</c:v>
                </c:pt>
                <c:pt idx="237">
                  <c:v>15970</c:v>
                </c:pt>
                <c:pt idx="238">
                  <c:v>15980</c:v>
                </c:pt>
                <c:pt idx="239">
                  <c:v>15990</c:v>
                </c:pt>
                <c:pt idx="240">
                  <c:v>16000</c:v>
                </c:pt>
                <c:pt idx="241">
                  <c:v>16010</c:v>
                </c:pt>
                <c:pt idx="242">
                  <c:v>16020</c:v>
                </c:pt>
                <c:pt idx="243">
                  <c:v>16030</c:v>
                </c:pt>
                <c:pt idx="244">
                  <c:v>16040</c:v>
                </c:pt>
                <c:pt idx="245">
                  <c:v>16050</c:v>
                </c:pt>
                <c:pt idx="246">
                  <c:v>16060</c:v>
                </c:pt>
                <c:pt idx="247">
                  <c:v>16070</c:v>
                </c:pt>
                <c:pt idx="248">
                  <c:v>16080</c:v>
                </c:pt>
                <c:pt idx="249">
                  <c:v>16090</c:v>
                </c:pt>
                <c:pt idx="250">
                  <c:v>16100</c:v>
                </c:pt>
                <c:pt idx="251">
                  <c:v>16110</c:v>
                </c:pt>
                <c:pt idx="252">
                  <c:v>16120</c:v>
                </c:pt>
                <c:pt idx="253">
                  <c:v>16130</c:v>
                </c:pt>
                <c:pt idx="254">
                  <c:v>16140</c:v>
                </c:pt>
                <c:pt idx="255">
                  <c:v>16150</c:v>
                </c:pt>
                <c:pt idx="256">
                  <c:v>16160</c:v>
                </c:pt>
                <c:pt idx="257">
                  <c:v>16170</c:v>
                </c:pt>
                <c:pt idx="258">
                  <c:v>16180</c:v>
                </c:pt>
                <c:pt idx="259">
                  <c:v>16190</c:v>
                </c:pt>
                <c:pt idx="260">
                  <c:v>16200</c:v>
                </c:pt>
                <c:pt idx="261">
                  <c:v>16210</c:v>
                </c:pt>
                <c:pt idx="262">
                  <c:v>16220</c:v>
                </c:pt>
                <c:pt idx="263">
                  <c:v>16230</c:v>
                </c:pt>
                <c:pt idx="264">
                  <c:v>16240</c:v>
                </c:pt>
                <c:pt idx="265">
                  <c:v>16250</c:v>
                </c:pt>
                <c:pt idx="266">
                  <c:v>16260</c:v>
                </c:pt>
                <c:pt idx="267">
                  <c:v>16270</c:v>
                </c:pt>
                <c:pt idx="268">
                  <c:v>16280</c:v>
                </c:pt>
                <c:pt idx="269">
                  <c:v>16290</c:v>
                </c:pt>
                <c:pt idx="270">
                  <c:v>16300</c:v>
                </c:pt>
                <c:pt idx="271">
                  <c:v>16310</c:v>
                </c:pt>
                <c:pt idx="272">
                  <c:v>16320</c:v>
                </c:pt>
                <c:pt idx="273">
                  <c:v>16330</c:v>
                </c:pt>
                <c:pt idx="274">
                  <c:v>16340</c:v>
                </c:pt>
                <c:pt idx="275">
                  <c:v>16350</c:v>
                </c:pt>
                <c:pt idx="276">
                  <c:v>16360</c:v>
                </c:pt>
                <c:pt idx="277">
                  <c:v>16370</c:v>
                </c:pt>
                <c:pt idx="278">
                  <c:v>16380</c:v>
                </c:pt>
                <c:pt idx="279">
                  <c:v>16390</c:v>
                </c:pt>
                <c:pt idx="280">
                  <c:v>16400</c:v>
                </c:pt>
                <c:pt idx="281">
                  <c:v>16410</c:v>
                </c:pt>
                <c:pt idx="282">
                  <c:v>16420</c:v>
                </c:pt>
                <c:pt idx="283">
                  <c:v>16430</c:v>
                </c:pt>
                <c:pt idx="284">
                  <c:v>16440</c:v>
                </c:pt>
                <c:pt idx="285">
                  <c:v>16450</c:v>
                </c:pt>
                <c:pt idx="286">
                  <c:v>16460</c:v>
                </c:pt>
                <c:pt idx="287">
                  <c:v>16470</c:v>
                </c:pt>
                <c:pt idx="288">
                  <c:v>16480</c:v>
                </c:pt>
                <c:pt idx="289">
                  <c:v>16490</c:v>
                </c:pt>
                <c:pt idx="290">
                  <c:v>16500</c:v>
                </c:pt>
                <c:pt idx="291">
                  <c:v>16510</c:v>
                </c:pt>
                <c:pt idx="292">
                  <c:v>16520</c:v>
                </c:pt>
                <c:pt idx="293">
                  <c:v>16530</c:v>
                </c:pt>
                <c:pt idx="294">
                  <c:v>16540</c:v>
                </c:pt>
                <c:pt idx="295">
                  <c:v>16550</c:v>
                </c:pt>
                <c:pt idx="296">
                  <c:v>16560</c:v>
                </c:pt>
                <c:pt idx="297">
                  <c:v>16570</c:v>
                </c:pt>
                <c:pt idx="298">
                  <c:v>16580</c:v>
                </c:pt>
                <c:pt idx="299">
                  <c:v>16590</c:v>
                </c:pt>
                <c:pt idx="300">
                  <c:v>16600</c:v>
                </c:pt>
                <c:pt idx="301">
                  <c:v>16610</c:v>
                </c:pt>
                <c:pt idx="302">
                  <c:v>16620</c:v>
                </c:pt>
                <c:pt idx="303">
                  <c:v>16630</c:v>
                </c:pt>
                <c:pt idx="304">
                  <c:v>16640</c:v>
                </c:pt>
                <c:pt idx="305">
                  <c:v>16650</c:v>
                </c:pt>
                <c:pt idx="306">
                  <c:v>16660</c:v>
                </c:pt>
                <c:pt idx="307">
                  <c:v>16670</c:v>
                </c:pt>
                <c:pt idx="308">
                  <c:v>16680</c:v>
                </c:pt>
                <c:pt idx="309">
                  <c:v>16690</c:v>
                </c:pt>
                <c:pt idx="310">
                  <c:v>16700</c:v>
                </c:pt>
                <c:pt idx="311">
                  <c:v>16710</c:v>
                </c:pt>
                <c:pt idx="312">
                  <c:v>16720</c:v>
                </c:pt>
                <c:pt idx="313">
                  <c:v>16730</c:v>
                </c:pt>
                <c:pt idx="314">
                  <c:v>16740</c:v>
                </c:pt>
                <c:pt idx="315">
                  <c:v>16750</c:v>
                </c:pt>
                <c:pt idx="316">
                  <c:v>16760</c:v>
                </c:pt>
                <c:pt idx="317">
                  <c:v>16770</c:v>
                </c:pt>
                <c:pt idx="318">
                  <c:v>16780</c:v>
                </c:pt>
                <c:pt idx="319">
                  <c:v>16790</c:v>
                </c:pt>
                <c:pt idx="320">
                  <c:v>16800</c:v>
                </c:pt>
                <c:pt idx="321">
                  <c:v>16810</c:v>
                </c:pt>
                <c:pt idx="322">
                  <c:v>16820</c:v>
                </c:pt>
                <c:pt idx="323">
                  <c:v>16830</c:v>
                </c:pt>
                <c:pt idx="324">
                  <c:v>16840</c:v>
                </c:pt>
                <c:pt idx="325">
                  <c:v>16850</c:v>
                </c:pt>
                <c:pt idx="326">
                  <c:v>16860</c:v>
                </c:pt>
                <c:pt idx="327">
                  <c:v>16870</c:v>
                </c:pt>
                <c:pt idx="328">
                  <c:v>16880</c:v>
                </c:pt>
                <c:pt idx="329">
                  <c:v>16890</c:v>
                </c:pt>
                <c:pt idx="330">
                  <c:v>16900</c:v>
                </c:pt>
                <c:pt idx="331">
                  <c:v>16910</c:v>
                </c:pt>
                <c:pt idx="332">
                  <c:v>16920</c:v>
                </c:pt>
                <c:pt idx="333">
                  <c:v>16930</c:v>
                </c:pt>
                <c:pt idx="334">
                  <c:v>16940</c:v>
                </c:pt>
                <c:pt idx="335">
                  <c:v>16950</c:v>
                </c:pt>
                <c:pt idx="336">
                  <c:v>16960</c:v>
                </c:pt>
                <c:pt idx="337">
                  <c:v>16970</c:v>
                </c:pt>
                <c:pt idx="338">
                  <c:v>16980</c:v>
                </c:pt>
                <c:pt idx="339">
                  <c:v>16990</c:v>
                </c:pt>
                <c:pt idx="340">
                  <c:v>17000</c:v>
                </c:pt>
                <c:pt idx="341">
                  <c:v>17010</c:v>
                </c:pt>
                <c:pt idx="342">
                  <c:v>17020</c:v>
                </c:pt>
                <c:pt idx="343">
                  <c:v>17030</c:v>
                </c:pt>
                <c:pt idx="344">
                  <c:v>17040</c:v>
                </c:pt>
                <c:pt idx="345">
                  <c:v>17050</c:v>
                </c:pt>
                <c:pt idx="346">
                  <c:v>17060</c:v>
                </c:pt>
                <c:pt idx="347">
                  <c:v>17070</c:v>
                </c:pt>
                <c:pt idx="348">
                  <c:v>17080</c:v>
                </c:pt>
                <c:pt idx="349">
                  <c:v>17090</c:v>
                </c:pt>
                <c:pt idx="350">
                  <c:v>17100</c:v>
                </c:pt>
                <c:pt idx="351">
                  <c:v>17110</c:v>
                </c:pt>
                <c:pt idx="352">
                  <c:v>17120</c:v>
                </c:pt>
                <c:pt idx="353">
                  <c:v>17130</c:v>
                </c:pt>
                <c:pt idx="354">
                  <c:v>17140</c:v>
                </c:pt>
                <c:pt idx="355">
                  <c:v>17150</c:v>
                </c:pt>
                <c:pt idx="356">
                  <c:v>17160</c:v>
                </c:pt>
                <c:pt idx="357">
                  <c:v>17170</c:v>
                </c:pt>
                <c:pt idx="358">
                  <c:v>17180</c:v>
                </c:pt>
                <c:pt idx="359">
                  <c:v>17190</c:v>
                </c:pt>
                <c:pt idx="360">
                  <c:v>17200</c:v>
                </c:pt>
                <c:pt idx="361">
                  <c:v>17210</c:v>
                </c:pt>
                <c:pt idx="362">
                  <c:v>17220</c:v>
                </c:pt>
                <c:pt idx="363">
                  <c:v>17230</c:v>
                </c:pt>
                <c:pt idx="364">
                  <c:v>17240</c:v>
                </c:pt>
                <c:pt idx="365">
                  <c:v>17250</c:v>
                </c:pt>
                <c:pt idx="366">
                  <c:v>17260</c:v>
                </c:pt>
                <c:pt idx="367">
                  <c:v>17270</c:v>
                </c:pt>
                <c:pt idx="368">
                  <c:v>17280</c:v>
                </c:pt>
                <c:pt idx="369">
                  <c:v>17290</c:v>
                </c:pt>
                <c:pt idx="370">
                  <c:v>17300</c:v>
                </c:pt>
                <c:pt idx="371">
                  <c:v>17310</c:v>
                </c:pt>
                <c:pt idx="372">
                  <c:v>17320</c:v>
                </c:pt>
                <c:pt idx="373">
                  <c:v>17330</c:v>
                </c:pt>
                <c:pt idx="374">
                  <c:v>17340</c:v>
                </c:pt>
                <c:pt idx="375">
                  <c:v>17350</c:v>
                </c:pt>
                <c:pt idx="376">
                  <c:v>17360</c:v>
                </c:pt>
                <c:pt idx="377">
                  <c:v>17370</c:v>
                </c:pt>
                <c:pt idx="378">
                  <c:v>17380</c:v>
                </c:pt>
                <c:pt idx="379">
                  <c:v>17390</c:v>
                </c:pt>
                <c:pt idx="380">
                  <c:v>17400</c:v>
                </c:pt>
                <c:pt idx="381">
                  <c:v>17410</c:v>
                </c:pt>
                <c:pt idx="382">
                  <c:v>17420</c:v>
                </c:pt>
                <c:pt idx="383">
                  <c:v>17430</c:v>
                </c:pt>
                <c:pt idx="384">
                  <c:v>17440</c:v>
                </c:pt>
                <c:pt idx="385">
                  <c:v>17450</c:v>
                </c:pt>
                <c:pt idx="386">
                  <c:v>17460</c:v>
                </c:pt>
                <c:pt idx="387">
                  <c:v>17470</c:v>
                </c:pt>
                <c:pt idx="388">
                  <c:v>17480</c:v>
                </c:pt>
                <c:pt idx="389">
                  <c:v>17490</c:v>
                </c:pt>
                <c:pt idx="390">
                  <c:v>17500</c:v>
                </c:pt>
                <c:pt idx="391">
                  <c:v>17510</c:v>
                </c:pt>
                <c:pt idx="392">
                  <c:v>17520</c:v>
                </c:pt>
                <c:pt idx="393">
                  <c:v>17530</c:v>
                </c:pt>
                <c:pt idx="394">
                  <c:v>17540</c:v>
                </c:pt>
                <c:pt idx="395">
                  <c:v>17550</c:v>
                </c:pt>
                <c:pt idx="396">
                  <c:v>17560</c:v>
                </c:pt>
                <c:pt idx="397">
                  <c:v>17570</c:v>
                </c:pt>
                <c:pt idx="398">
                  <c:v>17580</c:v>
                </c:pt>
                <c:pt idx="399">
                  <c:v>17590</c:v>
                </c:pt>
                <c:pt idx="400">
                  <c:v>17600</c:v>
                </c:pt>
                <c:pt idx="401">
                  <c:v>17610</c:v>
                </c:pt>
                <c:pt idx="402">
                  <c:v>17620</c:v>
                </c:pt>
                <c:pt idx="403">
                  <c:v>17630</c:v>
                </c:pt>
                <c:pt idx="404">
                  <c:v>17640</c:v>
                </c:pt>
                <c:pt idx="405">
                  <c:v>17650</c:v>
                </c:pt>
                <c:pt idx="406">
                  <c:v>17660</c:v>
                </c:pt>
                <c:pt idx="407">
                  <c:v>17670</c:v>
                </c:pt>
                <c:pt idx="408">
                  <c:v>17680</c:v>
                </c:pt>
                <c:pt idx="409">
                  <c:v>17690</c:v>
                </c:pt>
                <c:pt idx="410">
                  <c:v>17700</c:v>
                </c:pt>
                <c:pt idx="411">
                  <c:v>17710</c:v>
                </c:pt>
                <c:pt idx="412">
                  <c:v>17720</c:v>
                </c:pt>
                <c:pt idx="413">
                  <c:v>17730</c:v>
                </c:pt>
                <c:pt idx="414">
                  <c:v>17740</c:v>
                </c:pt>
                <c:pt idx="415">
                  <c:v>17750</c:v>
                </c:pt>
                <c:pt idx="416">
                  <c:v>17760</c:v>
                </c:pt>
                <c:pt idx="417">
                  <c:v>17770</c:v>
                </c:pt>
                <c:pt idx="418">
                  <c:v>17780</c:v>
                </c:pt>
                <c:pt idx="419">
                  <c:v>17790</c:v>
                </c:pt>
                <c:pt idx="420">
                  <c:v>17800</c:v>
                </c:pt>
                <c:pt idx="421">
                  <c:v>17810</c:v>
                </c:pt>
                <c:pt idx="422">
                  <c:v>17820</c:v>
                </c:pt>
                <c:pt idx="423">
                  <c:v>17830</c:v>
                </c:pt>
                <c:pt idx="424">
                  <c:v>17840</c:v>
                </c:pt>
                <c:pt idx="425">
                  <c:v>17850</c:v>
                </c:pt>
                <c:pt idx="426">
                  <c:v>17860</c:v>
                </c:pt>
                <c:pt idx="427">
                  <c:v>17870</c:v>
                </c:pt>
                <c:pt idx="428">
                  <c:v>17880</c:v>
                </c:pt>
                <c:pt idx="429">
                  <c:v>17890</c:v>
                </c:pt>
                <c:pt idx="430">
                  <c:v>17900</c:v>
                </c:pt>
                <c:pt idx="431">
                  <c:v>17910</c:v>
                </c:pt>
                <c:pt idx="432">
                  <c:v>17920</c:v>
                </c:pt>
                <c:pt idx="433">
                  <c:v>17930</c:v>
                </c:pt>
                <c:pt idx="434">
                  <c:v>17940</c:v>
                </c:pt>
                <c:pt idx="435">
                  <c:v>17950</c:v>
                </c:pt>
                <c:pt idx="436">
                  <c:v>17960</c:v>
                </c:pt>
                <c:pt idx="437">
                  <c:v>17970</c:v>
                </c:pt>
                <c:pt idx="438">
                  <c:v>17980</c:v>
                </c:pt>
                <c:pt idx="439">
                  <c:v>17990</c:v>
                </c:pt>
                <c:pt idx="440">
                  <c:v>18000</c:v>
                </c:pt>
                <c:pt idx="441">
                  <c:v>18010</c:v>
                </c:pt>
                <c:pt idx="442">
                  <c:v>18020</c:v>
                </c:pt>
                <c:pt idx="443">
                  <c:v>18030</c:v>
                </c:pt>
                <c:pt idx="444">
                  <c:v>18040</c:v>
                </c:pt>
                <c:pt idx="445">
                  <c:v>18050</c:v>
                </c:pt>
                <c:pt idx="446">
                  <c:v>18060</c:v>
                </c:pt>
                <c:pt idx="447">
                  <c:v>18070</c:v>
                </c:pt>
                <c:pt idx="448">
                  <c:v>18080</c:v>
                </c:pt>
                <c:pt idx="449">
                  <c:v>18090</c:v>
                </c:pt>
                <c:pt idx="450">
                  <c:v>18100</c:v>
                </c:pt>
                <c:pt idx="451">
                  <c:v>18110</c:v>
                </c:pt>
                <c:pt idx="452">
                  <c:v>18120</c:v>
                </c:pt>
                <c:pt idx="453">
                  <c:v>18130</c:v>
                </c:pt>
                <c:pt idx="454">
                  <c:v>18140</c:v>
                </c:pt>
                <c:pt idx="455">
                  <c:v>18150</c:v>
                </c:pt>
                <c:pt idx="456">
                  <c:v>18160</c:v>
                </c:pt>
                <c:pt idx="457">
                  <c:v>18170</c:v>
                </c:pt>
                <c:pt idx="458">
                  <c:v>18180</c:v>
                </c:pt>
                <c:pt idx="459">
                  <c:v>18190</c:v>
                </c:pt>
                <c:pt idx="460">
                  <c:v>18200</c:v>
                </c:pt>
                <c:pt idx="461">
                  <c:v>18210</c:v>
                </c:pt>
                <c:pt idx="462">
                  <c:v>18220</c:v>
                </c:pt>
                <c:pt idx="463">
                  <c:v>18230</c:v>
                </c:pt>
                <c:pt idx="464">
                  <c:v>18240</c:v>
                </c:pt>
                <c:pt idx="465">
                  <c:v>18250</c:v>
                </c:pt>
                <c:pt idx="466">
                  <c:v>18260</c:v>
                </c:pt>
                <c:pt idx="467">
                  <c:v>18270</c:v>
                </c:pt>
                <c:pt idx="468">
                  <c:v>18280</c:v>
                </c:pt>
                <c:pt idx="469">
                  <c:v>18290</c:v>
                </c:pt>
                <c:pt idx="470">
                  <c:v>18300</c:v>
                </c:pt>
                <c:pt idx="471">
                  <c:v>18310</c:v>
                </c:pt>
                <c:pt idx="472">
                  <c:v>18320</c:v>
                </c:pt>
                <c:pt idx="473">
                  <c:v>18330</c:v>
                </c:pt>
                <c:pt idx="474">
                  <c:v>18340</c:v>
                </c:pt>
                <c:pt idx="475">
                  <c:v>18350</c:v>
                </c:pt>
                <c:pt idx="476">
                  <c:v>18360</c:v>
                </c:pt>
                <c:pt idx="477">
                  <c:v>18370</c:v>
                </c:pt>
                <c:pt idx="478">
                  <c:v>18380</c:v>
                </c:pt>
                <c:pt idx="479">
                  <c:v>18390</c:v>
                </c:pt>
                <c:pt idx="480">
                  <c:v>18400</c:v>
                </c:pt>
                <c:pt idx="481">
                  <c:v>18410</c:v>
                </c:pt>
                <c:pt idx="482">
                  <c:v>18420</c:v>
                </c:pt>
                <c:pt idx="483">
                  <c:v>18430</c:v>
                </c:pt>
                <c:pt idx="484">
                  <c:v>18440</c:v>
                </c:pt>
                <c:pt idx="485">
                  <c:v>18450</c:v>
                </c:pt>
                <c:pt idx="486">
                  <c:v>18460</c:v>
                </c:pt>
                <c:pt idx="487">
                  <c:v>18470</c:v>
                </c:pt>
                <c:pt idx="488">
                  <c:v>18480</c:v>
                </c:pt>
                <c:pt idx="489">
                  <c:v>18490</c:v>
                </c:pt>
                <c:pt idx="490">
                  <c:v>18500</c:v>
                </c:pt>
                <c:pt idx="491">
                  <c:v>18510</c:v>
                </c:pt>
                <c:pt idx="492">
                  <c:v>18520</c:v>
                </c:pt>
                <c:pt idx="493">
                  <c:v>18530</c:v>
                </c:pt>
                <c:pt idx="494">
                  <c:v>18540</c:v>
                </c:pt>
                <c:pt idx="495">
                  <c:v>18550</c:v>
                </c:pt>
                <c:pt idx="496">
                  <c:v>18560</c:v>
                </c:pt>
                <c:pt idx="497">
                  <c:v>18570</c:v>
                </c:pt>
                <c:pt idx="498">
                  <c:v>18580</c:v>
                </c:pt>
                <c:pt idx="499">
                  <c:v>18590</c:v>
                </c:pt>
                <c:pt idx="500">
                  <c:v>18600</c:v>
                </c:pt>
                <c:pt idx="501">
                  <c:v>18610</c:v>
                </c:pt>
                <c:pt idx="502">
                  <c:v>18620</c:v>
                </c:pt>
                <c:pt idx="503">
                  <c:v>18630</c:v>
                </c:pt>
                <c:pt idx="504">
                  <c:v>18640</c:v>
                </c:pt>
                <c:pt idx="505">
                  <c:v>18650</c:v>
                </c:pt>
                <c:pt idx="506">
                  <c:v>18660</c:v>
                </c:pt>
                <c:pt idx="507">
                  <c:v>18670</c:v>
                </c:pt>
                <c:pt idx="508">
                  <c:v>18680</c:v>
                </c:pt>
                <c:pt idx="509">
                  <c:v>18690</c:v>
                </c:pt>
                <c:pt idx="510">
                  <c:v>18700</c:v>
                </c:pt>
                <c:pt idx="511">
                  <c:v>18710</c:v>
                </c:pt>
                <c:pt idx="512">
                  <c:v>18720</c:v>
                </c:pt>
                <c:pt idx="513">
                  <c:v>18730</c:v>
                </c:pt>
                <c:pt idx="514">
                  <c:v>18740</c:v>
                </c:pt>
                <c:pt idx="515">
                  <c:v>18750</c:v>
                </c:pt>
                <c:pt idx="516">
                  <c:v>18760</c:v>
                </c:pt>
                <c:pt idx="517">
                  <c:v>18770</c:v>
                </c:pt>
                <c:pt idx="518">
                  <c:v>18780</c:v>
                </c:pt>
                <c:pt idx="519">
                  <c:v>18790</c:v>
                </c:pt>
                <c:pt idx="520">
                  <c:v>18800</c:v>
                </c:pt>
                <c:pt idx="521">
                  <c:v>18810</c:v>
                </c:pt>
                <c:pt idx="522">
                  <c:v>18820</c:v>
                </c:pt>
                <c:pt idx="523">
                  <c:v>18830</c:v>
                </c:pt>
                <c:pt idx="524">
                  <c:v>18840</c:v>
                </c:pt>
                <c:pt idx="525">
                  <c:v>18850</c:v>
                </c:pt>
                <c:pt idx="526">
                  <c:v>18860</c:v>
                </c:pt>
                <c:pt idx="527">
                  <c:v>18870</c:v>
                </c:pt>
                <c:pt idx="528">
                  <c:v>18880</c:v>
                </c:pt>
                <c:pt idx="529">
                  <c:v>18890</c:v>
                </c:pt>
                <c:pt idx="530">
                  <c:v>18900</c:v>
                </c:pt>
                <c:pt idx="531">
                  <c:v>18910</c:v>
                </c:pt>
                <c:pt idx="532">
                  <c:v>18920</c:v>
                </c:pt>
                <c:pt idx="533">
                  <c:v>18930</c:v>
                </c:pt>
                <c:pt idx="534">
                  <c:v>18940</c:v>
                </c:pt>
                <c:pt idx="535">
                  <c:v>18950</c:v>
                </c:pt>
                <c:pt idx="536">
                  <c:v>18960</c:v>
                </c:pt>
                <c:pt idx="537">
                  <c:v>18970</c:v>
                </c:pt>
                <c:pt idx="538">
                  <c:v>18980</c:v>
                </c:pt>
                <c:pt idx="539">
                  <c:v>18990</c:v>
                </c:pt>
                <c:pt idx="540">
                  <c:v>19000</c:v>
                </c:pt>
                <c:pt idx="541">
                  <c:v>19010</c:v>
                </c:pt>
                <c:pt idx="542">
                  <c:v>19020</c:v>
                </c:pt>
                <c:pt idx="543">
                  <c:v>19030</c:v>
                </c:pt>
                <c:pt idx="544">
                  <c:v>19040</c:v>
                </c:pt>
                <c:pt idx="545">
                  <c:v>19050</c:v>
                </c:pt>
                <c:pt idx="546">
                  <c:v>19060</c:v>
                </c:pt>
                <c:pt idx="547">
                  <c:v>19070</c:v>
                </c:pt>
                <c:pt idx="548">
                  <c:v>19080</c:v>
                </c:pt>
                <c:pt idx="549">
                  <c:v>19090</c:v>
                </c:pt>
                <c:pt idx="550">
                  <c:v>19100</c:v>
                </c:pt>
                <c:pt idx="551">
                  <c:v>19110</c:v>
                </c:pt>
                <c:pt idx="552">
                  <c:v>19120</c:v>
                </c:pt>
                <c:pt idx="553">
                  <c:v>19130</c:v>
                </c:pt>
                <c:pt idx="554">
                  <c:v>19140</c:v>
                </c:pt>
                <c:pt idx="555">
                  <c:v>19150</c:v>
                </c:pt>
                <c:pt idx="556">
                  <c:v>19160</c:v>
                </c:pt>
                <c:pt idx="557">
                  <c:v>19170</c:v>
                </c:pt>
                <c:pt idx="558">
                  <c:v>19180</c:v>
                </c:pt>
                <c:pt idx="559">
                  <c:v>19190</c:v>
                </c:pt>
                <c:pt idx="560">
                  <c:v>19200</c:v>
                </c:pt>
                <c:pt idx="561">
                  <c:v>19210</c:v>
                </c:pt>
                <c:pt idx="562">
                  <c:v>19220</c:v>
                </c:pt>
                <c:pt idx="563">
                  <c:v>19230</c:v>
                </c:pt>
                <c:pt idx="564">
                  <c:v>19240</c:v>
                </c:pt>
                <c:pt idx="565">
                  <c:v>19250</c:v>
                </c:pt>
                <c:pt idx="566">
                  <c:v>19260</c:v>
                </c:pt>
                <c:pt idx="567">
                  <c:v>19270</c:v>
                </c:pt>
                <c:pt idx="568">
                  <c:v>19280</c:v>
                </c:pt>
                <c:pt idx="569">
                  <c:v>19290</c:v>
                </c:pt>
                <c:pt idx="570">
                  <c:v>19300</c:v>
                </c:pt>
                <c:pt idx="571">
                  <c:v>19310</c:v>
                </c:pt>
                <c:pt idx="572">
                  <c:v>19320</c:v>
                </c:pt>
                <c:pt idx="573">
                  <c:v>19330</c:v>
                </c:pt>
                <c:pt idx="574">
                  <c:v>19340</c:v>
                </c:pt>
                <c:pt idx="575">
                  <c:v>19350</c:v>
                </c:pt>
                <c:pt idx="576">
                  <c:v>19360</c:v>
                </c:pt>
                <c:pt idx="577">
                  <c:v>19370</c:v>
                </c:pt>
                <c:pt idx="578">
                  <c:v>19380</c:v>
                </c:pt>
                <c:pt idx="579">
                  <c:v>19390</c:v>
                </c:pt>
                <c:pt idx="580">
                  <c:v>19400</c:v>
                </c:pt>
                <c:pt idx="581">
                  <c:v>19410</c:v>
                </c:pt>
                <c:pt idx="582">
                  <c:v>19420</c:v>
                </c:pt>
                <c:pt idx="583">
                  <c:v>19430</c:v>
                </c:pt>
                <c:pt idx="584">
                  <c:v>19440</c:v>
                </c:pt>
                <c:pt idx="585">
                  <c:v>19450</c:v>
                </c:pt>
                <c:pt idx="586">
                  <c:v>19460</c:v>
                </c:pt>
                <c:pt idx="587">
                  <c:v>19470</c:v>
                </c:pt>
                <c:pt idx="588">
                  <c:v>19480</c:v>
                </c:pt>
                <c:pt idx="589">
                  <c:v>19490</c:v>
                </c:pt>
                <c:pt idx="590">
                  <c:v>19500</c:v>
                </c:pt>
                <c:pt idx="591">
                  <c:v>19510</c:v>
                </c:pt>
                <c:pt idx="592">
                  <c:v>19520</c:v>
                </c:pt>
                <c:pt idx="593">
                  <c:v>19530</c:v>
                </c:pt>
                <c:pt idx="594">
                  <c:v>19540</c:v>
                </c:pt>
                <c:pt idx="595">
                  <c:v>19550</c:v>
                </c:pt>
                <c:pt idx="596">
                  <c:v>19560</c:v>
                </c:pt>
                <c:pt idx="597">
                  <c:v>19570</c:v>
                </c:pt>
                <c:pt idx="598">
                  <c:v>19580</c:v>
                </c:pt>
                <c:pt idx="599">
                  <c:v>19590</c:v>
                </c:pt>
                <c:pt idx="600">
                  <c:v>19600</c:v>
                </c:pt>
                <c:pt idx="601">
                  <c:v>19610</c:v>
                </c:pt>
                <c:pt idx="602">
                  <c:v>19620</c:v>
                </c:pt>
                <c:pt idx="603">
                  <c:v>19630</c:v>
                </c:pt>
                <c:pt idx="604">
                  <c:v>19640</c:v>
                </c:pt>
                <c:pt idx="605">
                  <c:v>19650</c:v>
                </c:pt>
                <c:pt idx="606">
                  <c:v>19660</c:v>
                </c:pt>
                <c:pt idx="607">
                  <c:v>19670</c:v>
                </c:pt>
                <c:pt idx="608">
                  <c:v>19680</c:v>
                </c:pt>
                <c:pt idx="609">
                  <c:v>19690</c:v>
                </c:pt>
                <c:pt idx="610">
                  <c:v>19700</c:v>
                </c:pt>
                <c:pt idx="611">
                  <c:v>19710</c:v>
                </c:pt>
                <c:pt idx="612">
                  <c:v>19720</c:v>
                </c:pt>
                <c:pt idx="613">
                  <c:v>19730</c:v>
                </c:pt>
                <c:pt idx="614">
                  <c:v>19740</c:v>
                </c:pt>
                <c:pt idx="615">
                  <c:v>19750</c:v>
                </c:pt>
                <c:pt idx="616">
                  <c:v>19760</c:v>
                </c:pt>
                <c:pt idx="617">
                  <c:v>19770</c:v>
                </c:pt>
                <c:pt idx="618">
                  <c:v>19780</c:v>
                </c:pt>
                <c:pt idx="619">
                  <c:v>19790</c:v>
                </c:pt>
                <c:pt idx="620">
                  <c:v>19800</c:v>
                </c:pt>
                <c:pt idx="621">
                  <c:v>19810</c:v>
                </c:pt>
                <c:pt idx="622">
                  <c:v>19820</c:v>
                </c:pt>
                <c:pt idx="623">
                  <c:v>19830</c:v>
                </c:pt>
                <c:pt idx="624">
                  <c:v>19840</c:v>
                </c:pt>
                <c:pt idx="625">
                  <c:v>19850</c:v>
                </c:pt>
                <c:pt idx="626">
                  <c:v>19860</c:v>
                </c:pt>
                <c:pt idx="627">
                  <c:v>19870</c:v>
                </c:pt>
                <c:pt idx="628">
                  <c:v>19880</c:v>
                </c:pt>
                <c:pt idx="629">
                  <c:v>19890</c:v>
                </c:pt>
                <c:pt idx="630">
                  <c:v>19900</c:v>
                </c:pt>
                <c:pt idx="631">
                  <c:v>19910</c:v>
                </c:pt>
                <c:pt idx="632">
                  <c:v>19920</c:v>
                </c:pt>
                <c:pt idx="633">
                  <c:v>19930</c:v>
                </c:pt>
                <c:pt idx="634">
                  <c:v>19940</c:v>
                </c:pt>
                <c:pt idx="635">
                  <c:v>19950</c:v>
                </c:pt>
                <c:pt idx="636">
                  <c:v>19960</c:v>
                </c:pt>
                <c:pt idx="637">
                  <c:v>19970</c:v>
                </c:pt>
                <c:pt idx="638">
                  <c:v>19980</c:v>
                </c:pt>
                <c:pt idx="639">
                  <c:v>19990</c:v>
                </c:pt>
                <c:pt idx="640">
                  <c:v>20000</c:v>
                </c:pt>
                <c:pt idx="641">
                  <c:v>20010</c:v>
                </c:pt>
                <c:pt idx="642">
                  <c:v>20020</c:v>
                </c:pt>
                <c:pt idx="643">
                  <c:v>20030</c:v>
                </c:pt>
                <c:pt idx="644">
                  <c:v>20040</c:v>
                </c:pt>
                <c:pt idx="645">
                  <c:v>20050</c:v>
                </c:pt>
                <c:pt idx="646">
                  <c:v>20060</c:v>
                </c:pt>
                <c:pt idx="647">
                  <c:v>20070</c:v>
                </c:pt>
                <c:pt idx="648">
                  <c:v>20080</c:v>
                </c:pt>
                <c:pt idx="649">
                  <c:v>20090</c:v>
                </c:pt>
                <c:pt idx="650">
                  <c:v>20100</c:v>
                </c:pt>
                <c:pt idx="651">
                  <c:v>20110</c:v>
                </c:pt>
                <c:pt idx="652">
                  <c:v>20120</c:v>
                </c:pt>
                <c:pt idx="653">
                  <c:v>20130</c:v>
                </c:pt>
                <c:pt idx="654">
                  <c:v>20140</c:v>
                </c:pt>
                <c:pt idx="655">
                  <c:v>20150</c:v>
                </c:pt>
                <c:pt idx="656">
                  <c:v>20160</c:v>
                </c:pt>
                <c:pt idx="657">
                  <c:v>20170</c:v>
                </c:pt>
                <c:pt idx="658">
                  <c:v>20180</c:v>
                </c:pt>
                <c:pt idx="659">
                  <c:v>20190</c:v>
                </c:pt>
                <c:pt idx="660">
                  <c:v>20200</c:v>
                </c:pt>
                <c:pt idx="661">
                  <c:v>20210</c:v>
                </c:pt>
                <c:pt idx="662">
                  <c:v>20220</c:v>
                </c:pt>
                <c:pt idx="663">
                  <c:v>20230</c:v>
                </c:pt>
                <c:pt idx="664">
                  <c:v>20240</c:v>
                </c:pt>
                <c:pt idx="665">
                  <c:v>20250</c:v>
                </c:pt>
                <c:pt idx="666">
                  <c:v>20260</c:v>
                </c:pt>
                <c:pt idx="667">
                  <c:v>20270</c:v>
                </c:pt>
                <c:pt idx="668">
                  <c:v>20280</c:v>
                </c:pt>
                <c:pt idx="669">
                  <c:v>20290</c:v>
                </c:pt>
                <c:pt idx="670">
                  <c:v>20300</c:v>
                </c:pt>
                <c:pt idx="671">
                  <c:v>20310</c:v>
                </c:pt>
                <c:pt idx="672">
                  <c:v>20320</c:v>
                </c:pt>
                <c:pt idx="673">
                  <c:v>20330</c:v>
                </c:pt>
                <c:pt idx="674">
                  <c:v>20340</c:v>
                </c:pt>
                <c:pt idx="675">
                  <c:v>20350</c:v>
                </c:pt>
                <c:pt idx="676">
                  <c:v>20360</c:v>
                </c:pt>
                <c:pt idx="677">
                  <c:v>20370</c:v>
                </c:pt>
                <c:pt idx="678">
                  <c:v>20380</c:v>
                </c:pt>
                <c:pt idx="679">
                  <c:v>20390</c:v>
                </c:pt>
                <c:pt idx="680">
                  <c:v>20400</c:v>
                </c:pt>
                <c:pt idx="681">
                  <c:v>20410</c:v>
                </c:pt>
                <c:pt idx="682">
                  <c:v>20420</c:v>
                </c:pt>
                <c:pt idx="683">
                  <c:v>20430</c:v>
                </c:pt>
                <c:pt idx="684">
                  <c:v>20440</c:v>
                </c:pt>
                <c:pt idx="685">
                  <c:v>20450</c:v>
                </c:pt>
                <c:pt idx="686">
                  <c:v>20460</c:v>
                </c:pt>
                <c:pt idx="687">
                  <c:v>20470</c:v>
                </c:pt>
                <c:pt idx="688">
                  <c:v>20480</c:v>
                </c:pt>
                <c:pt idx="689">
                  <c:v>20490</c:v>
                </c:pt>
                <c:pt idx="690">
                  <c:v>20500</c:v>
                </c:pt>
                <c:pt idx="691">
                  <c:v>20510</c:v>
                </c:pt>
                <c:pt idx="692">
                  <c:v>20520</c:v>
                </c:pt>
                <c:pt idx="693">
                  <c:v>20530</c:v>
                </c:pt>
                <c:pt idx="694">
                  <c:v>20540</c:v>
                </c:pt>
                <c:pt idx="695">
                  <c:v>20550</c:v>
                </c:pt>
                <c:pt idx="696">
                  <c:v>20560</c:v>
                </c:pt>
                <c:pt idx="697">
                  <c:v>20570</c:v>
                </c:pt>
                <c:pt idx="698">
                  <c:v>20580</c:v>
                </c:pt>
                <c:pt idx="699">
                  <c:v>20590</c:v>
                </c:pt>
                <c:pt idx="700">
                  <c:v>20600</c:v>
                </c:pt>
                <c:pt idx="701">
                  <c:v>20610</c:v>
                </c:pt>
                <c:pt idx="702">
                  <c:v>20620</c:v>
                </c:pt>
                <c:pt idx="703">
                  <c:v>20630</c:v>
                </c:pt>
                <c:pt idx="704">
                  <c:v>20640</c:v>
                </c:pt>
                <c:pt idx="705">
                  <c:v>20650</c:v>
                </c:pt>
                <c:pt idx="706">
                  <c:v>20660</c:v>
                </c:pt>
                <c:pt idx="707">
                  <c:v>20670</c:v>
                </c:pt>
                <c:pt idx="708">
                  <c:v>20680</c:v>
                </c:pt>
                <c:pt idx="709">
                  <c:v>20690</c:v>
                </c:pt>
                <c:pt idx="710">
                  <c:v>20700</c:v>
                </c:pt>
                <c:pt idx="711">
                  <c:v>20710</c:v>
                </c:pt>
                <c:pt idx="712">
                  <c:v>20720</c:v>
                </c:pt>
                <c:pt idx="713">
                  <c:v>20730</c:v>
                </c:pt>
                <c:pt idx="714">
                  <c:v>20740</c:v>
                </c:pt>
                <c:pt idx="715">
                  <c:v>20750</c:v>
                </c:pt>
                <c:pt idx="716">
                  <c:v>20760</c:v>
                </c:pt>
                <c:pt idx="717">
                  <c:v>20770</c:v>
                </c:pt>
                <c:pt idx="718">
                  <c:v>20780</c:v>
                </c:pt>
                <c:pt idx="719">
                  <c:v>20790</c:v>
                </c:pt>
                <c:pt idx="720">
                  <c:v>20800</c:v>
                </c:pt>
                <c:pt idx="721">
                  <c:v>20810</c:v>
                </c:pt>
                <c:pt idx="722">
                  <c:v>20820</c:v>
                </c:pt>
                <c:pt idx="723">
                  <c:v>20830</c:v>
                </c:pt>
                <c:pt idx="724">
                  <c:v>20840</c:v>
                </c:pt>
                <c:pt idx="725">
                  <c:v>20850</c:v>
                </c:pt>
                <c:pt idx="726">
                  <c:v>20860</c:v>
                </c:pt>
                <c:pt idx="727">
                  <c:v>20870</c:v>
                </c:pt>
                <c:pt idx="728">
                  <c:v>20880</c:v>
                </c:pt>
                <c:pt idx="729">
                  <c:v>20890</c:v>
                </c:pt>
                <c:pt idx="730">
                  <c:v>20900</c:v>
                </c:pt>
                <c:pt idx="731">
                  <c:v>20910</c:v>
                </c:pt>
                <c:pt idx="732">
                  <c:v>20920</c:v>
                </c:pt>
                <c:pt idx="733">
                  <c:v>20930</c:v>
                </c:pt>
                <c:pt idx="734">
                  <c:v>20940</c:v>
                </c:pt>
                <c:pt idx="735">
                  <c:v>20950</c:v>
                </c:pt>
                <c:pt idx="736">
                  <c:v>20960</c:v>
                </c:pt>
                <c:pt idx="737">
                  <c:v>20970</c:v>
                </c:pt>
                <c:pt idx="738">
                  <c:v>20980</c:v>
                </c:pt>
                <c:pt idx="739">
                  <c:v>20990</c:v>
                </c:pt>
                <c:pt idx="740">
                  <c:v>21000</c:v>
                </c:pt>
                <c:pt idx="741">
                  <c:v>21010</c:v>
                </c:pt>
                <c:pt idx="742">
                  <c:v>21020</c:v>
                </c:pt>
                <c:pt idx="743">
                  <c:v>21030</c:v>
                </c:pt>
                <c:pt idx="744">
                  <c:v>21040</c:v>
                </c:pt>
                <c:pt idx="745">
                  <c:v>21050</c:v>
                </c:pt>
                <c:pt idx="746">
                  <c:v>21060</c:v>
                </c:pt>
                <c:pt idx="747">
                  <c:v>21070</c:v>
                </c:pt>
                <c:pt idx="748">
                  <c:v>21080</c:v>
                </c:pt>
                <c:pt idx="749">
                  <c:v>21090</c:v>
                </c:pt>
                <c:pt idx="750">
                  <c:v>21100</c:v>
                </c:pt>
                <c:pt idx="751">
                  <c:v>21110</c:v>
                </c:pt>
                <c:pt idx="752">
                  <c:v>21120</c:v>
                </c:pt>
                <c:pt idx="753">
                  <c:v>21130</c:v>
                </c:pt>
                <c:pt idx="754">
                  <c:v>21140</c:v>
                </c:pt>
                <c:pt idx="755">
                  <c:v>21150</c:v>
                </c:pt>
                <c:pt idx="756">
                  <c:v>21160</c:v>
                </c:pt>
                <c:pt idx="757">
                  <c:v>21170</c:v>
                </c:pt>
                <c:pt idx="758">
                  <c:v>21180</c:v>
                </c:pt>
                <c:pt idx="759">
                  <c:v>21190</c:v>
                </c:pt>
                <c:pt idx="760">
                  <c:v>21200</c:v>
                </c:pt>
                <c:pt idx="761">
                  <c:v>21210</c:v>
                </c:pt>
                <c:pt idx="762">
                  <c:v>21220</c:v>
                </c:pt>
                <c:pt idx="763">
                  <c:v>21230</c:v>
                </c:pt>
                <c:pt idx="764">
                  <c:v>21240</c:v>
                </c:pt>
                <c:pt idx="765">
                  <c:v>21250</c:v>
                </c:pt>
                <c:pt idx="766">
                  <c:v>21260</c:v>
                </c:pt>
                <c:pt idx="767">
                  <c:v>21270</c:v>
                </c:pt>
                <c:pt idx="768">
                  <c:v>21280</c:v>
                </c:pt>
                <c:pt idx="769">
                  <c:v>21290</c:v>
                </c:pt>
                <c:pt idx="770">
                  <c:v>21300</c:v>
                </c:pt>
                <c:pt idx="771">
                  <c:v>21310</c:v>
                </c:pt>
                <c:pt idx="772">
                  <c:v>21320</c:v>
                </c:pt>
                <c:pt idx="773">
                  <c:v>21330</c:v>
                </c:pt>
                <c:pt idx="774">
                  <c:v>21340</c:v>
                </c:pt>
                <c:pt idx="775">
                  <c:v>21350</c:v>
                </c:pt>
                <c:pt idx="776">
                  <c:v>21360</c:v>
                </c:pt>
                <c:pt idx="777">
                  <c:v>21370</c:v>
                </c:pt>
                <c:pt idx="778">
                  <c:v>21380</c:v>
                </c:pt>
                <c:pt idx="779">
                  <c:v>21390</c:v>
                </c:pt>
                <c:pt idx="780">
                  <c:v>21400</c:v>
                </c:pt>
                <c:pt idx="781">
                  <c:v>21410</c:v>
                </c:pt>
                <c:pt idx="782">
                  <c:v>21420</c:v>
                </c:pt>
                <c:pt idx="783">
                  <c:v>21430</c:v>
                </c:pt>
                <c:pt idx="784">
                  <c:v>21440</c:v>
                </c:pt>
                <c:pt idx="785">
                  <c:v>21450</c:v>
                </c:pt>
                <c:pt idx="786">
                  <c:v>21460</c:v>
                </c:pt>
                <c:pt idx="787">
                  <c:v>21470</c:v>
                </c:pt>
                <c:pt idx="788">
                  <c:v>21480</c:v>
                </c:pt>
                <c:pt idx="789">
                  <c:v>21490</c:v>
                </c:pt>
                <c:pt idx="790">
                  <c:v>21500</c:v>
                </c:pt>
                <c:pt idx="791">
                  <c:v>21510</c:v>
                </c:pt>
                <c:pt idx="792">
                  <c:v>21520</c:v>
                </c:pt>
                <c:pt idx="793">
                  <c:v>21530</c:v>
                </c:pt>
                <c:pt idx="794">
                  <c:v>21540</c:v>
                </c:pt>
                <c:pt idx="795">
                  <c:v>21550</c:v>
                </c:pt>
                <c:pt idx="796">
                  <c:v>21560</c:v>
                </c:pt>
                <c:pt idx="797">
                  <c:v>21570</c:v>
                </c:pt>
                <c:pt idx="798">
                  <c:v>21580</c:v>
                </c:pt>
                <c:pt idx="799">
                  <c:v>21590</c:v>
                </c:pt>
                <c:pt idx="800">
                  <c:v>21600</c:v>
                </c:pt>
                <c:pt idx="801">
                  <c:v>21610</c:v>
                </c:pt>
                <c:pt idx="802">
                  <c:v>21620</c:v>
                </c:pt>
                <c:pt idx="803">
                  <c:v>21630</c:v>
                </c:pt>
                <c:pt idx="804">
                  <c:v>21640</c:v>
                </c:pt>
                <c:pt idx="805">
                  <c:v>21650</c:v>
                </c:pt>
                <c:pt idx="806">
                  <c:v>21660</c:v>
                </c:pt>
                <c:pt idx="807">
                  <c:v>21670</c:v>
                </c:pt>
                <c:pt idx="808">
                  <c:v>21680</c:v>
                </c:pt>
                <c:pt idx="809">
                  <c:v>21690</c:v>
                </c:pt>
                <c:pt idx="810">
                  <c:v>21700</c:v>
                </c:pt>
                <c:pt idx="811">
                  <c:v>21710</c:v>
                </c:pt>
                <c:pt idx="812">
                  <c:v>21720</c:v>
                </c:pt>
                <c:pt idx="813">
                  <c:v>21730</c:v>
                </c:pt>
                <c:pt idx="814">
                  <c:v>21740</c:v>
                </c:pt>
                <c:pt idx="815">
                  <c:v>21750</c:v>
                </c:pt>
                <c:pt idx="816">
                  <c:v>21760</c:v>
                </c:pt>
                <c:pt idx="817">
                  <c:v>21770</c:v>
                </c:pt>
                <c:pt idx="818">
                  <c:v>21780</c:v>
                </c:pt>
                <c:pt idx="819">
                  <c:v>21790</c:v>
                </c:pt>
                <c:pt idx="820">
                  <c:v>21800</c:v>
                </c:pt>
                <c:pt idx="821">
                  <c:v>21810</c:v>
                </c:pt>
                <c:pt idx="822">
                  <c:v>21820</c:v>
                </c:pt>
                <c:pt idx="823">
                  <c:v>21830</c:v>
                </c:pt>
                <c:pt idx="824">
                  <c:v>21840</c:v>
                </c:pt>
                <c:pt idx="825">
                  <c:v>21850</c:v>
                </c:pt>
                <c:pt idx="826">
                  <c:v>21860</c:v>
                </c:pt>
                <c:pt idx="827">
                  <c:v>21870</c:v>
                </c:pt>
                <c:pt idx="828">
                  <c:v>21880</c:v>
                </c:pt>
                <c:pt idx="829">
                  <c:v>21890</c:v>
                </c:pt>
                <c:pt idx="830">
                  <c:v>21900</c:v>
                </c:pt>
                <c:pt idx="831">
                  <c:v>21910</c:v>
                </c:pt>
                <c:pt idx="832">
                  <c:v>21920</c:v>
                </c:pt>
                <c:pt idx="833">
                  <c:v>21930</c:v>
                </c:pt>
                <c:pt idx="834">
                  <c:v>21940</c:v>
                </c:pt>
                <c:pt idx="835">
                  <c:v>21950</c:v>
                </c:pt>
                <c:pt idx="836">
                  <c:v>21960</c:v>
                </c:pt>
                <c:pt idx="837">
                  <c:v>21970</c:v>
                </c:pt>
                <c:pt idx="838">
                  <c:v>21980</c:v>
                </c:pt>
                <c:pt idx="839">
                  <c:v>21990</c:v>
                </c:pt>
                <c:pt idx="840">
                  <c:v>22000</c:v>
                </c:pt>
                <c:pt idx="841">
                  <c:v>22010</c:v>
                </c:pt>
                <c:pt idx="842">
                  <c:v>22020</c:v>
                </c:pt>
                <c:pt idx="843">
                  <c:v>22030</c:v>
                </c:pt>
                <c:pt idx="844">
                  <c:v>22040</c:v>
                </c:pt>
                <c:pt idx="845">
                  <c:v>22050</c:v>
                </c:pt>
                <c:pt idx="846">
                  <c:v>22060</c:v>
                </c:pt>
                <c:pt idx="847">
                  <c:v>22070</c:v>
                </c:pt>
                <c:pt idx="848">
                  <c:v>22080</c:v>
                </c:pt>
                <c:pt idx="849">
                  <c:v>22090</c:v>
                </c:pt>
                <c:pt idx="850">
                  <c:v>22100</c:v>
                </c:pt>
                <c:pt idx="851">
                  <c:v>22110</c:v>
                </c:pt>
                <c:pt idx="852">
                  <c:v>22120</c:v>
                </c:pt>
                <c:pt idx="853">
                  <c:v>22130</c:v>
                </c:pt>
                <c:pt idx="854">
                  <c:v>22140</c:v>
                </c:pt>
                <c:pt idx="855">
                  <c:v>22150</c:v>
                </c:pt>
                <c:pt idx="856">
                  <c:v>22160</c:v>
                </c:pt>
                <c:pt idx="857">
                  <c:v>22170</c:v>
                </c:pt>
                <c:pt idx="858">
                  <c:v>22180</c:v>
                </c:pt>
                <c:pt idx="859">
                  <c:v>22190</c:v>
                </c:pt>
                <c:pt idx="860">
                  <c:v>22200</c:v>
                </c:pt>
                <c:pt idx="861">
                  <c:v>22210</c:v>
                </c:pt>
                <c:pt idx="862">
                  <c:v>22220</c:v>
                </c:pt>
                <c:pt idx="863">
                  <c:v>22230</c:v>
                </c:pt>
                <c:pt idx="864">
                  <c:v>22240</c:v>
                </c:pt>
                <c:pt idx="865">
                  <c:v>22250</c:v>
                </c:pt>
                <c:pt idx="866">
                  <c:v>22260</c:v>
                </c:pt>
                <c:pt idx="867">
                  <c:v>22270</c:v>
                </c:pt>
                <c:pt idx="868">
                  <c:v>22280</c:v>
                </c:pt>
                <c:pt idx="869">
                  <c:v>22290</c:v>
                </c:pt>
                <c:pt idx="870">
                  <c:v>22300</c:v>
                </c:pt>
                <c:pt idx="871">
                  <c:v>22310</c:v>
                </c:pt>
                <c:pt idx="872">
                  <c:v>22320</c:v>
                </c:pt>
                <c:pt idx="873">
                  <c:v>22330</c:v>
                </c:pt>
                <c:pt idx="874">
                  <c:v>22340</c:v>
                </c:pt>
                <c:pt idx="875">
                  <c:v>22350</c:v>
                </c:pt>
                <c:pt idx="876">
                  <c:v>22360</c:v>
                </c:pt>
                <c:pt idx="877">
                  <c:v>22370</c:v>
                </c:pt>
                <c:pt idx="878">
                  <c:v>22380</c:v>
                </c:pt>
                <c:pt idx="879">
                  <c:v>22390</c:v>
                </c:pt>
                <c:pt idx="880">
                  <c:v>22400</c:v>
                </c:pt>
                <c:pt idx="881">
                  <c:v>22410</c:v>
                </c:pt>
                <c:pt idx="882">
                  <c:v>22420</c:v>
                </c:pt>
                <c:pt idx="883">
                  <c:v>22430</c:v>
                </c:pt>
                <c:pt idx="884">
                  <c:v>22440</c:v>
                </c:pt>
                <c:pt idx="885">
                  <c:v>22450</c:v>
                </c:pt>
                <c:pt idx="886">
                  <c:v>22460</c:v>
                </c:pt>
                <c:pt idx="887">
                  <c:v>22470</c:v>
                </c:pt>
                <c:pt idx="888">
                  <c:v>22480</c:v>
                </c:pt>
                <c:pt idx="889">
                  <c:v>22490</c:v>
                </c:pt>
                <c:pt idx="890">
                  <c:v>22500</c:v>
                </c:pt>
                <c:pt idx="891">
                  <c:v>22510</c:v>
                </c:pt>
                <c:pt idx="892">
                  <c:v>22520</c:v>
                </c:pt>
                <c:pt idx="893">
                  <c:v>22530</c:v>
                </c:pt>
                <c:pt idx="894">
                  <c:v>22540</c:v>
                </c:pt>
                <c:pt idx="895">
                  <c:v>22550</c:v>
                </c:pt>
                <c:pt idx="896">
                  <c:v>22560</c:v>
                </c:pt>
                <c:pt idx="897">
                  <c:v>22570</c:v>
                </c:pt>
                <c:pt idx="898">
                  <c:v>22580</c:v>
                </c:pt>
                <c:pt idx="899">
                  <c:v>22590</c:v>
                </c:pt>
                <c:pt idx="900">
                  <c:v>22600</c:v>
                </c:pt>
                <c:pt idx="901">
                  <c:v>22610</c:v>
                </c:pt>
                <c:pt idx="902">
                  <c:v>22620</c:v>
                </c:pt>
                <c:pt idx="903">
                  <c:v>22630</c:v>
                </c:pt>
                <c:pt idx="904">
                  <c:v>22640</c:v>
                </c:pt>
                <c:pt idx="905">
                  <c:v>22650</c:v>
                </c:pt>
                <c:pt idx="906">
                  <c:v>22660</c:v>
                </c:pt>
                <c:pt idx="907">
                  <c:v>22670</c:v>
                </c:pt>
                <c:pt idx="908">
                  <c:v>22680</c:v>
                </c:pt>
                <c:pt idx="909">
                  <c:v>22690</c:v>
                </c:pt>
                <c:pt idx="910">
                  <c:v>22700</c:v>
                </c:pt>
                <c:pt idx="911">
                  <c:v>22710</c:v>
                </c:pt>
                <c:pt idx="912">
                  <c:v>22720</c:v>
                </c:pt>
                <c:pt idx="913">
                  <c:v>22730</c:v>
                </c:pt>
                <c:pt idx="914">
                  <c:v>22740</c:v>
                </c:pt>
                <c:pt idx="915">
                  <c:v>22750</c:v>
                </c:pt>
                <c:pt idx="916">
                  <c:v>22760</c:v>
                </c:pt>
                <c:pt idx="917">
                  <c:v>22770</c:v>
                </c:pt>
                <c:pt idx="918">
                  <c:v>22780</c:v>
                </c:pt>
                <c:pt idx="919">
                  <c:v>22790</c:v>
                </c:pt>
                <c:pt idx="920">
                  <c:v>22800</c:v>
                </c:pt>
                <c:pt idx="921">
                  <c:v>22810</c:v>
                </c:pt>
                <c:pt idx="922">
                  <c:v>22820</c:v>
                </c:pt>
                <c:pt idx="923">
                  <c:v>22830</c:v>
                </c:pt>
                <c:pt idx="924">
                  <c:v>22840</c:v>
                </c:pt>
                <c:pt idx="925">
                  <c:v>22850</c:v>
                </c:pt>
                <c:pt idx="926">
                  <c:v>22860</c:v>
                </c:pt>
                <c:pt idx="927">
                  <c:v>22870</c:v>
                </c:pt>
                <c:pt idx="928">
                  <c:v>22880</c:v>
                </c:pt>
                <c:pt idx="929">
                  <c:v>22890</c:v>
                </c:pt>
                <c:pt idx="930">
                  <c:v>22900</c:v>
                </c:pt>
                <c:pt idx="931">
                  <c:v>22910</c:v>
                </c:pt>
                <c:pt idx="932">
                  <c:v>22920</c:v>
                </c:pt>
                <c:pt idx="933">
                  <c:v>22930</c:v>
                </c:pt>
                <c:pt idx="934">
                  <c:v>22940</c:v>
                </c:pt>
                <c:pt idx="935">
                  <c:v>22950</c:v>
                </c:pt>
                <c:pt idx="936">
                  <c:v>22960</c:v>
                </c:pt>
                <c:pt idx="937">
                  <c:v>22970</c:v>
                </c:pt>
                <c:pt idx="938">
                  <c:v>22980</c:v>
                </c:pt>
                <c:pt idx="939">
                  <c:v>22990</c:v>
                </c:pt>
                <c:pt idx="940">
                  <c:v>23000</c:v>
                </c:pt>
                <c:pt idx="941">
                  <c:v>23010</c:v>
                </c:pt>
                <c:pt idx="942">
                  <c:v>23020</c:v>
                </c:pt>
                <c:pt idx="943">
                  <c:v>23030</c:v>
                </c:pt>
                <c:pt idx="944">
                  <c:v>23040</c:v>
                </c:pt>
                <c:pt idx="945">
                  <c:v>23050</c:v>
                </c:pt>
                <c:pt idx="946">
                  <c:v>23060</c:v>
                </c:pt>
                <c:pt idx="947">
                  <c:v>23070</c:v>
                </c:pt>
                <c:pt idx="948">
                  <c:v>23080</c:v>
                </c:pt>
                <c:pt idx="949">
                  <c:v>23090</c:v>
                </c:pt>
                <c:pt idx="950">
                  <c:v>23100</c:v>
                </c:pt>
                <c:pt idx="951">
                  <c:v>23110</c:v>
                </c:pt>
                <c:pt idx="952">
                  <c:v>23120</c:v>
                </c:pt>
                <c:pt idx="953">
                  <c:v>23130</c:v>
                </c:pt>
                <c:pt idx="954">
                  <c:v>23140</c:v>
                </c:pt>
                <c:pt idx="955">
                  <c:v>23150</c:v>
                </c:pt>
                <c:pt idx="956">
                  <c:v>23160</c:v>
                </c:pt>
                <c:pt idx="957">
                  <c:v>23170</c:v>
                </c:pt>
                <c:pt idx="958">
                  <c:v>23180</c:v>
                </c:pt>
                <c:pt idx="959">
                  <c:v>23190</c:v>
                </c:pt>
                <c:pt idx="960">
                  <c:v>23200</c:v>
                </c:pt>
                <c:pt idx="961">
                  <c:v>23210</c:v>
                </c:pt>
                <c:pt idx="962">
                  <c:v>23220</c:v>
                </c:pt>
                <c:pt idx="963">
                  <c:v>23230</c:v>
                </c:pt>
                <c:pt idx="964">
                  <c:v>23240</c:v>
                </c:pt>
                <c:pt idx="965">
                  <c:v>23250</c:v>
                </c:pt>
                <c:pt idx="966">
                  <c:v>23260</c:v>
                </c:pt>
                <c:pt idx="967">
                  <c:v>23270</c:v>
                </c:pt>
                <c:pt idx="968">
                  <c:v>23280</c:v>
                </c:pt>
                <c:pt idx="969">
                  <c:v>23290</c:v>
                </c:pt>
                <c:pt idx="970">
                  <c:v>23300</c:v>
                </c:pt>
                <c:pt idx="971">
                  <c:v>23310</c:v>
                </c:pt>
                <c:pt idx="972">
                  <c:v>23320</c:v>
                </c:pt>
                <c:pt idx="973">
                  <c:v>23330</c:v>
                </c:pt>
                <c:pt idx="974">
                  <c:v>23340</c:v>
                </c:pt>
                <c:pt idx="975">
                  <c:v>23350</c:v>
                </c:pt>
                <c:pt idx="976">
                  <c:v>23360</c:v>
                </c:pt>
                <c:pt idx="977">
                  <c:v>23370</c:v>
                </c:pt>
                <c:pt idx="978">
                  <c:v>23380</c:v>
                </c:pt>
                <c:pt idx="979">
                  <c:v>23390</c:v>
                </c:pt>
                <c:pt idx="980">
                  <c:v>23400</c:v>
                </c:pt>
                <c:pt idx="981">
                  <c:v>23410</c:v>
                </c:pt>
                <c:pt idx="982">
                  <c:v>23420</c:v>
                </c:pt>
                <c:pt idx="983">
                  <c:v>23430</c:v>
                </c:pt>
                <c:pt idx="984">
                  <c:v>23440</c:v>
                </c:pt>
                <c:pt idx="985">
                  <c:v>23450</c:v>
                </c:pt>
                <c:pt idx="986">
                  <c:v>23460</c:v>
                </c:pt>
                <c:pt idx="987">
                  <c:v>23470</c:v>
                </c:pt>
                <c:pt idx="988">
                  <c:v>23480</c:v>
                </c:pt>
                <c:pt idx="989">
                  <c:v>23490</c:v>
                </c:pt>
                <c:pt idx="990">
                  <c:v>23500</c:v>
                </c:pt>
                <c:pt idx="991">
                  <c:v>23510</c:v>
                </c:pt>
                <c:pt idx="992">
                  <c:v>23520</c:v>
                </c:pt>
                <c:pt idx="993">
                  <c:v>23530</c:v>
                </c:pt>
                <c:pt idx="994">
                  <c:v>23540</c:v>
                </c:pt>
                <c:pt idx="995">
                  <c:v>23550</c:v>
                </c:pt>
                <c:pt idx="996">
                  <c:v>23560</c:v>
                </c:pt>
                <c:pt idx="997">
                  <c:v>23570</c:v>
                </c:pt>
                <c:pt idx="998">
                  <c:v>23580</c:v>
                </c:pt>
                <c:pt idx="999">
                  <c:v>23590</c:v>
                </c:pt>
                <c:pt idx="1000">
                  <c:v>23600</c:v>
                </c:pt>
              </c:numCache>
            </c:numRef>
          </c:xVal>
          <c:yVal>
            <c:numRef>
              <c:f>Turbulent_Gust!$B$3:$B$1003</c:f>
              <c:numCache>
                <c:formatCode>0.0</c:formatCode>
                <c:ptCount val="1001"/>
                <c:pt idx="0">
                  <c:v>0</c:v>
                </c:pt>
                <c:pt idx="1">
                  <c:v>-8.3070506774461303E-4</c:v>
                </c:pt>
                <c:pt idx="2">
                  <c:v>-3.3622502919529798E-3</c:v>
                </c:pt>
                <c:pt idx="3">
                  <c:v>-7.62981046435246E-3</c:v>
                </c:pt>
                <c:pt idx="4">
                  <c:v>-1.3676818187647899E-2</c:v>
                </c:pt>
                <c:pt idx="5">
                  <c:v>-2.1479500363365701E-2</c:v>
                </c:pt>
                <c:pt idx="6">
                  <c:v>-3.0992284194458E-2</c:v>
                </c:pt>
                <c:pt idx="7">
                  <c:v>-4.2260766557099802E-2</c:v>
                </c:pt>
                <c:pt idx="8">
                  <c:v>-5.4967977105248998E-2</c:v>
                </c:pt>
                <c:pt idx="9">
                  <c:v>-6.9267015119209505E-2</c:v>
                </c:pt>
                <c:pt idx="10">
                  <c:v>-8.4879099840392699E-2</c:v>
                </c:pt>
                <c:pt idx="11">
                  <c:v>-0.10161793397574399</c:v>
                </c:pt>
                <c:pt idx="12">
                  <c:v>-0.119625551863158</c:v>
                </c:pt>
                <c:pt idx="13">
                  <c:v>-0.13842104523708501</c:v>
                </c:pt>
                <c:pt idx="14">
                  <c:v>-0.15774437528424001</c:v>
                </c:pt>
                <c:pt idx="15">
                  <c:v>-0.17786328215212199</c:v>
                </c:pt>
                <c:pt idx="16">
                  <c:v>-0.19868723111508799</c:v>
                </c:pt>
                <c:pt idx="17">
                  <c:v>-0.220125709485785</c:v>
                </c:pt>
                <c:pt idx="18">
                  <c:v>-0.24129463009660401</c:v>
                </c:pt>
                <c:pt idx="19">
                  <c:v>-0.26360351076239902</c:v>
                </c:pt>
                <c:pt idx="20">
                  <c:v>-0.28625272142934299</c:v>
                </c:pt>
                <c:pt idx="21">
                  <c:v>-0.31022301262295798</c:v>
                </c:pt>
                <c:pt idx="22">
                  <c:v>-0.33338666855545601</c:v>
                </c:pt>
                <c:pt idx="23">
                  <c:v>-0.35790344820556402</c:v>
                </c:pt>
                <c:pt idx="24">
                  <c:v>-0.384009687033952</c:v>
                </c:pt>
                <c:pt idx="25">
                  <c:v>-0.408979403842339</c:v>
                </c:pt>
                <c:pt idx="26">
                  <c:v>-0.43401229439787098</c:v>
                </c:pt>
                <c:pt idx="27">
                  <c:v>-0.46076092018304399</c:v>
                </c:pt>
                <c:pt idx="28">
                  <c:v>-0.48582324278385203</c:v>
                </c:pt>
                <c:pt idx="29">
                  <c:v>-0.51073545515672103</c:v>
                </c:pt>
                <c:pt idx="30">
                  <c:v>-0.53332772484457802</c:v>
                </c:pt>
                <c:pt idx="31">
                  <c:v>-0.55536952048669197</c:v>
                </c:pt>
                <c:pt idx="32">
                  <c:v>-0.57678492951518701</c:v>
                </c:pt>
                <c:pt idx="33">
                  <c:v>-0.59749999999999903</c:v>
                </c:pt>
                <c:pt idx="34">
                  <c:v>-0.61480419788982399</c:v>
                </c:pt>
                <c:pt idx="35">
                  <c:v>-0.63098439469244605</c:v>
                </c:pt>
                <c:pt idx="36">
                  <c:v>-0.64304348569792502</c:v>
                </c:pt>
                <c:pt idx="37">
                  <c:v>-0.65661071550835204</c:v>
                </c:pt>
                <c:pt idx="38">
                  <c:v>-0.67205389843649299</c:v>
                </c:pt>
                <c:pt idx="39">
                  <c:v>-0.68302601723281597</c:v>
                </c:pt>
                <c:pt idx="40">
                  <c:v>-0.69604882842500704</c:v>
                </c:pt>
                <c:pt idx="41">
                  <c:v>-0.71152040072066502</c:v>
                </c:pt>
                <c:pt idx="42">
                  <c:v>-0.72602901126604402</c:v>
                </c:pt>
                <c:pt idx="43">
                  <c:v>-0.743505765359046</c:v>
                </c:pt>
                <c:pt idx="44">
                  <c:v>-0.76437543565808896</c:v>
                </c:pt>
                <c:pt idx="45">
                  <c:v>-0.78478192297994398</c:v>
                </c:pt>
                <c:pt idx="46">
                  <c:v>-0.80469142908958502</c:v>
                </c:pt>
                <c:pt idx="47">
                  <c:v>-0.82867503882889004</c:v>
                </c:pt>
                <c:pt idx="48">
                  <c:v>-0.84765209491686899</c:v>
                </c:pt>
                <c:pt idx="49">
                  <c:v>-0.86603795182536802</c:v>
                </c:pt>
                <c:pt idx="50">
                  <c:v>-0.87872405871710801</c:v>
                </c:pt>
                <c:pt idx="51">
                  <c:v>-0.89044462845018002</c:v>
                </c:pt>
                <c:pt idx="52">
                  <c:v>-0.89038121440685003</c:v>
                </c:pt>
                <c:pt idx="53">
                  <c:v>-0.88311636892130296</c:v>
                </c:pt>
                <c:pt idx="54">
                  <c:v>-0.86815927708769602</c:v>
                </c:pt>
                <c:pt idx="55">
                  <c:v>-0.83915844703185505</c:v>
                </c:pt>
                <c:pt idx="56">
                  <c:v>-0.80119643426335097</c:v>
                </c:pt>
                <c:pt idx="57">
                  <c:v>-0.74763415598320304</c:v>
                </c:pt>
                <c:pt idx="58">
                  <c:v>-0.68389585939261799</c:v>
                </c:pt>
                <c:pt idx="59">
                  <c:v>-0.60955257640428895</c:v>
                </c:pt>
                <c:pt idx="60">
                  <c:v>-0.524191845510381</c:v>
                </c:pt>
                <c:pt idx="61">
                  <c:v>-0.42741915980143902</c:v>
                </c:pt>
                <c:pt idx="62">
                  <c:v>-0.31885937890941901</c:v>
                </c:pt>
                <c:pt idx="63">
                  <c:v>-0.20523517688527301</c:v>
                </c:pt>
                <c:pt idx="64">
                  <c:v>-8.6643996756346403E-2</c:v>
                </c:pt>
                <c:pt idx="65">
                  <c:v>2.9445421495453601E-2</c:v>
                </c:pt>
                <c:pt idx="66">
                  <c:v>0.157499999999999</c:v>
                </c:pt>
                <c:pt idx="67">
                  <c:v>0.28253671150794202</c:v>
                </c:pt>
                <c:pt idx="68">
                  <c:v>0.40401921660518803</c:v>
                </c:pt>
                <c:pt idx="69">
                  <c:v>0.52931906470635104</c:v>
                </c:pt>
                <c:pt idx="70">
                  <c:v>0.65027192329075501</c:v>
                </c:pt>
                <c:pt idx="71">
                  <c:v>0.77451251686514799</c:v>
                </c:pt>
                <c:pt idx="72">
                  <c:v>0.893624796330453</c:v>
                </c:pt>
                <c:pt idx="73">
                  <c:v>1.0071056469342701</c:v>
                </c:pt>
                <c:pt idx="74">
                  <c:v>1.1229734258861701</c:v>
                </c:pt>
                <c:pt idx="75">
                  <c:v>1.2324698372451199</c:v>
                </c:pt>
                <c:pt idx="76">
                  <c:v>1.34385362625033</c:v>
                </c:pt>
                <c:pt idx="77">
                  <c:v>1.45698666557315</c:v>
                </c:pt>
                <c:pt idx="78">
                  <c:v>1.56279645789993</c:v>
                </c:pt>
                <c:pt idx="79">
                  <c:v>1.66084863692857</c:v>
                </c:pt>
                <c:pt idx="80">
                  <c:v>1.76896628398693</c:v>
                </c:pt>
                <c:pt idx="81">
                  <c:v>1.8596660681594901</c:v>
                </c:pt>
                <c:pt idx="82">
                  <c:v>1.9601725009629001</c:v>
                </c:pt>
                <c:pt idx="83">
                  <c:v>2.0424958210060602</c:v>
                </c:pt>
                <c:pt idx="84">
                  <c:v>2.1343840569800601</c:v>
                </c:pt>
                <c:pt idx="85">
                  <c:v>2.2073947844124802</c:v>
                </c:pt>
                <c:pt idx="86">
                  <c:v>2.2705885220569999</c:v>
                </c:pt>
                <c:pt idx="87">
                  <c:v>2.3333251989494399</c:v>
                </c:pt>
                <c:pt idx="88">
                  <c:v>2.38582192356666</c:v>
                </c:pt>
                <c:pt idx="89">
                  <c:v>2.4278385415874699</c:v>
                </c:pt>
                <c:pt idx="90">
                  <c:v>2.4493662170181199</c:v>
                </c:pt>
                <c:pt idx="91">
                  <c:v>2.4697756202524199</c:v>
                </c:pt>
                <c:pt idx="92">
                  <c:v>2.47916438254118</c:v>
                </c:pt>
                <c:pt idx="93">
                  <c:v>2.47741087157838</c:v>
                </c:pt>
                <c:pt idx="94">
                  <c:v>2.4743614164021102</c:v>
                </c:pt>
                <c:pt idx="95">
                  <c:v>2.4501044197818702</c:v>
                </c:pt>
                <c:pt idx="96">
                  <c:v>2.4344757455391601</c:v>
                </c:pt>
                <c:pt idx="97">
                  <c:v>2.3975840117662601</c:v>
                </c:pt>
                <c:pt idx="98">
                  <c:v>2.3694034027240698</c:v>
                </c:pt>
                <c:pt idx="99">
                  <c:v>2.3399999999999901</c:v>
                </c:pt>
                <c:pt idx="100">
                  <c:v>2.31</c:v>
                </c:pt>
                <c:pt idx="101">
                  <c:v>2.27999999999999</c:v>
                </c:pt>
                <c:pt idx="102">
                  <c:v>2.25999999999999</c:v>
                </c:pt>
                <c:pt idx="103">
                  <c:v>2.2400000000000002</c:v>
                </c:pt>
                <c:pt idx="104">
                  <c:v>2.2299999999999902</c:v>
                </c:pt>
                <c:pt idx="105">
                  <c:v>2.2400000000000002</c:v>
                </c:pt>
                <c:pt idx="106">
                  <c:v>2.25</c:v>
                </c:pt>
                <c:pt idx="107">
                  <c:v>2.27</c:v>
                </c:pt>
                <c:pt idx="108">
                  <c:v>2.2999999999999901</c:v>
                </c:pt>
                <c:pt idx="109">
                  <c:v>2.35</c:v>
                </c:pt>
                <c:pt idx="110">
                  <c:v>2.3999999999999901</c:v>
                </c:pt>
                <c:pt idx="111">
                  <c:v>2.4500000000000002</c:v>
                </c:pt>
                <c:pt idx="112">
                  <c:v>2.50999999999999</c:v>
                </c:pt>
                <c:pt idx="113">
                  <c:v>2.58</c:v>
                </c:pt>
                <c:pt idx="114">
                  <c:v>2.64</c:v>
                </c:pt>
                <c:pt idx="115">
                  <c:v>2.6899999999999902</c:v>
                </c:pt>
                <c:pt idx="116">
                  <c:v>2.74</c:v>
                </c:pt>
                <c:pt idx="117">
                  <c:v>2.79</c:v>
                </c:pt>
                <c:pt idx="118">
                  <c:v>2.8199999999999901</c:v>
                </c:pt>
                <c:pt idx="119">
                  <c:v>2.8399999999999901</c:v>
                </c:pt>
                <c:pt idx="120">
                  <c:v>2.8399999999999901</c:v>
                </c:pt>
                <c:pt idx="121">
                  <c:v>2.8399999999999901</c:v>
                </c:pt>
                <c:pt idx="122">
                  <c:v>2.8199999999999901</c:v>
                </c:pt>
                <c:pt idx="123">
                  <c:v>2.77999999999999</c:v>
                </c:pt>
                <c:pt idx="124">
                  <c:v>2.74</c:v>
                </c:pt>
                <c:pt idx="125">
                  <c:v>2.6899999999999902</c:v>
                </c:pt>
                <c:pt idx="126">
                  <c:v>2.6299999999999901</c:v>
                </c:pt>
                <c:pt idx="127">
                  <c:v>2.5699999999999901</c:v>
                </c:pt>
                <c:pt idx="128">
                  <c:v>2.5</c:v>
                </c:pt>
                <c:pt idx="129">
                  <c:v>2.4399999999999902</c:v>
                </c:pt>
                <c:pt idx="130">
                  <c:v>2.3799999999999901</c:v>
                </c:pt>
                <c:pt idx="131">
                  <c:v>2.3199999999999901</c:v>
                </c:pt>
                <c:pt idx="132">
                  <c:v>2.27</c:v>
                </c:pt>
                <c:pt idx="133">
                  <c:v>2.2200000000000002</c:v>
                </c:pt>
                <c:pt idx="134">
                  <c:v>2.1800000000000002</c:v>
                </c:pt>
                <c:pt idx="135">
                  <c:v>2.1499999999999901</c:v>
                </c:pt>
                <c:pt idx="136">
                  <c:v>2.12</c:v>
                </c:pt>
                <c:pt idx="137">
                  <c:v>2.0899999999999901</c:v>
                </c:pt>
                <c:pt idx="138">
                  <c:v>2.06</c:v>
                </c:pt>
                <c:pt idx="139">
                  <c:v>2.02</c:v>
                </c:pt>
                <c:pt idx="140">
                  <c:v>1.97999999999999</c:v>
                </c:pt>
                <c:pt idx="141">
                  <c:v>1.93999999999999</c:v>
                </c:pt>
                <c:pt idx="142">
                  <c:v>1.8799999999999899</c:v>
                </c:pt>
                <c:pt idx="143">
                  <c:v>1.82</c:v>
                </c:pt>
                <c:pt idx="144">
                  <c:v>1.73999999999999</c:v>
                </c:pt>
                <c:pt idx="145">
                  <c:v>1.6599999999999899</c:v>
                </c:pt>
                <c:pt idx="146">
                  <c:v>1.57</c:v>
                </c:pt>
                <c:pt idx="147">
                  <c:v>1.47999999999999</c:v>
                </c:pt>
                <c:pt idx="148">
                  <c:v>1.3899999999999899</c:v>
                </c:pt>
                <c:pt idx="149">
                  <c:v>1.29</c:v>
                </c:pt>
                <c:pt idx="150">
                  <c:v>1.19999999999999</c:v>
                </c:pt>
                <c:pt idx="151">
                  <c:v>1.1100000000000001</c:v>
                </c:pt>
                <c:pt idx="152">
                  <c:v>1.03</c:v>
                </c:pt>
                <c:pt idx="153">
                  <c:v>0.95999999999999897</c:v>
                </c:pt>
                <c:pt idx="154">
                  <c:v>0.9</c:v>
                </c:pt>
                <c:pt idx="155">
                  <c:v>0.83999999999999897</c:v>
                </c:pt>
                <c:pt idx="156">
                  <c:v>0.8</c:v>
                </c:pt>
                <c:pt idx="157">
                  <c:v>0.76</c:v>
                </c:pt>
                <c:pt idx="158">
                  <c:v>0.71999999999999897</c:v>
                </c:pt>
                <c:pt idx="159">
                  <c:v>0.68999999999999895</c:v>
                </c:pt>
                <c:pt idx="160">
                  <c:v>0.65</c:v>
                </c:pt>
                <c:pt idx="161">
                  <c:v>0.59999999999999898</c:v>
                </c:pt>
                <c:pt idx="162">
                  <c:v>0.55000000000000004</c:v>
                </c:pt>
                <c:pt idx="163">
                  <c:v>0.47999999999999898</c:v>
                </c:pt>
                <c:pt idx="164">
                  <c:v>0.39</c:v>
                </c:pt>
                <c:pt idx="165">
                  <c:v>0.28999999999999898</c:v>
                </c:pt>
                <c:pt idx="166">
                  <c:v>0.17</c:v>
                </c:pt>
                <c:pt idx="167">
                  <c:v>0.04</c:v>
                </c:pt>
                <c:pt idx="168">
                  <c:v>-0.1</c:v>
                </c:pt>
                <c:pt idx="169">
                  <c:v>-0.26</c:v>
                </c:pt>
                <c:pt idx="170">
                  <c:v>-0.40999999999999898</c:v>
                </c:pt>
                <c:pt idx="171">
                  <c:v>-0.56000000000000005</c:v>
                </c:pt>
                <c:pt idx="172">
                  <c:v>-0.70999999999999897</c:v>
                </c:pt>
                <c:pt idx="173">
                  <c:v>-0.83999999999999897</c:v>
                </c:pt>
                <c:pt idx="174">
                  <c:v>-0.94999999999999896</c:v>
                </c:pt>
                <c:pt idx="175">
                  <c:v>-1.04</c:v>
                </c:pt>
                <c:pt idx="176">
                  <c:v>-1.1100000000000001</c:v>
                </c:pt>
                <c:pt idx="177">
                  <c:v>-1.1399999999999899</c:v>
                </c:pt>
                <c:pt idx="178">
                  <c:v>-1.1399999999999899</c:v>
                </c:pt>
                <c:pt idx="179">
                  <c:v>-1.1200000000000001</c:v>
                </c:pt>
                <c:pt idx="180">
                  <c:v>-1.07</c:v>
                </c:pt>
                <c:pt idx="181">
                  <c:v>-1</c:v>
                </c:pt>
                <c:pt idx="182">
                  <c:v>-0.91</c:v>
                </c:pt>
                <c:pt idx="183">
                  <c:v>-0.81</c:v>
                </c:pt>
                <c:pt idx="184">
                  <c:v>-0.70999999999999897</c:v>
                </c:pt>
                <c:pt idx="185">
                  <c:v>-0.60999999999999899</c:v>
                </c:pt>
                <c:pt idx="186">
                  <c:v>-0.52</c:v>
                </c:pt>
                <c:pt idx="187">
                  <c:v>-0.45</c:v>
                </c:pt>
                <c:pt idx="188">
                  <c:v>-0.4</c:v>
                </c:pt>
                <c:pt idx="189">
                  <c:v>-0.369999999999999</c:v>
                </c:pt>
                <c:pt idx="190">
                  <c:v>-0.38</c:v>
                </c:pt>
                <c:pt idx="191">
                  <c:v>-0.4</c:v>
                </c:pt>
                <c:pt idx="192">
                  <c:v>-0.46</c:v>
                </c:pt>
                <c:pt idx="193">
                  <c:v>-0.54</c:v>
                </c:pt>
                <c:pt idx="194">
                  <c:v>-0.64</c:v>
                </c:pt>
                <c:pt idx="195">
                  <c:v>-0.75</c:v>
                </c:pt>
                <c:pt idx="196">
                  <c:v>-0.88</c:v>
                </c:pt>
                <c:pt idx="197">
                  <c:v>-1</c:v>
                </c:pt>
                <c:pt idx="198">
                  <c:v>-1.1299999999999899</c:v>
                </c:pt>
                <c:pt idx="199">
                  <c:v>-1.23999999999999</c:v>
                </c:pt>
                <c:pt idx="200">
                  <c:v>-1.34</c:v>
                </c:pt>
                <c:pt idx="201">
                  <c:v>-1.4299999999999899</c:v>
                </c:pt>
                <c:pt idx="202">
                  <c:v>-1.48999999999999</c:v>
                </c:pt>
                <c:pt idx="203">
                  <c:v>-1.53</c:v>
                </c:pt>
                <c:pt idx="204">
                  <c:v>-1.55</c:v>
                </c:pt>
                <c:pt idx="205">
                  <c:v>-1.54</c:v>
                </c:pt>
                <c:pt idx="206">
                  <c:v>-1.52</c:v>
                </c:pt>
                <c:pt idx="207">
                  <c:v>-1.47999999999999</c:v>
                </c:pt>
                <c:pt idx="208">
                  <c:v>-1.4299999999999899</c:v>
                </c:pt>
                <c:pt idx="209">
                  <c:v>-1.37</c:v>
                </c:pt>
                <c:pt idx="210">
                  <c:v>-1.31</c:v>
                </c:pt>
                <c:pt idx="211">
                  <c:v>-1.25</c:v>
                </c:pt>
                <c:pt idx="212">
                  <c:v>-1.19999999999999</c:v>
                </c:pt>
                <c:pt idx="213">
                  <c:v>-1.1499999999999899</c:v>
                </c:pt>
                <c:pt idx="214">
                  <c:v>-1.1200000000000001</c:v>
                </c:pt>
                <c:pt idx="215">
                  <c:v>-1.1100000000000001</c:v>
                </c:pt>
                <c:pt idx="216">
                  <c:v>-1.1100000000000001</c:v>
                </c:pt>
                <c:pt idx="217">
                  <c:v>-1.1299999999999899</c:v>
                </c:pt>
                <c:pt idx="218">
                  <c:v>-1.1599999999999899</c:v>
                </c:pt>
                <c:pt idx="219">
                  <c:v>-1.20999999999999</c:v>
                </c:pt>
                <c:pt idx="220">
                  <c:v>-1.28</c:v>
                </c:pt>
                <c:pt idx="221">
                  <c:v>-1.35</c:v>
                </c:pt>
                <c:pt idx="222">
                  <c:v>-1.4299999999999899</c:v>
                </c:pt>
                <c:pt idx="223">
                  <c:v>-1.51</c:v>
                </c:pt>
                <c:pt idx="224">
                  <c:v>-1.6</c:v>
                </c:pt>
                <c:pt idx="225">
                  <c:v>-1.6799999999999899</c:v>
                </c:pt>
                <c:pt idx="226">
                  <c:v>-1.76</c:v>
                </c:pt>
                <c:pt idx="227">
                  <c:v>-1.83</c:v>
                </c:pt>
                <c:pt idx="228">
                  <c:v>-1.8899999999999899</c:v>
                </c:pt>
                <c:pt idx="229">
                  <c:v>-1.93999999999999</c:v>
                </c:pt>
                <c:pt idx="230">
                  <c:v>-1.97999999999999</c:v>
                </c:pt>
                <c:pt idx="231">
                  <c:v>-2.00999999999999</c:v>
                </c:pt>
                <c:pt idx="232">
                  <c:v>-2.02999999999999</c:v>
                </c:pt>
                <c:pt idx="233">
                  <c:v>-2.0499999999999901</c:v>
                </c:pt>
                <c:pt idx="234">
                  <c:v>-2.06</c:v>
                </c:pt>
                <c:pt idx="235">
                  <c:v>-2.06</c:v>
                </c:pt>
                <c:pt idx="236">
                  <c:v>-2.0699999999999901</c:v>
                </c:pt>
                <c:pt idx="237">
                  <c:v>-2.0699999999999901</c:v>
                </c:pt>
                <c:pt idx="238">
                  <c:v>-2.08</c:v>
                </c:pt>
                <c:pt idx="239">
                  <c:v>-2.0899999999999901</c:v>
                </c:pt>
                <c:pt idx="240">
                  <c:v>-2.12</c:v>
                </c:pt>
                <c:pt idx="241">
                  <c:v>-2.1499999999999901</c:v>
                </c:pt>
                <c:pt idx="242">
                  <c:v>-2.1800000000000002</c:v>
                </c:pt>
                <c:pt idx="243">
                  <c:v>-2.2299999999999902</c:v>
                </c:pt>
                <c:pt idx="244">
                  <c:v>-2.27999999999999</c:v>
                </c:pt>
                <c:pt idx="245">
                  <c:v>-2.3399999999999901</c:v>
                </c:pt>
                <c:pt idx="246">
                  <c:v>-2.3999999999999901</c:v>
                </c:pt>
                <c:pt idx="247">
                  <c:v>-2.4599999999999902</c:v>
                </c:pt>
                <c:pt idx="248">
                  <c:v>-2.52</c:v>
                </c:pt>
                <c:pt idx="249">
                  <c:v>-2.5699999999999901</c:v>
                </c:pt>
                <c:pt idx="250">
                  <c:v>-2.6099999999999901</c:v>
                </c:pt>
                <c:pt idx="251">
                  <c:v>-2.64</c:v>
                </c:pt>
                <c:pt idx="252">
                  <c:v>-2.6499999999999901</c:v>
                </c:pt>
                <c:pt idx="253">
                  <c:v>-2.64</c:v>
                </c:pt>
                <c:pt idx="254">
                  <c:v>-2.6</c:v>
                </c:pt>
                <c:pt idx="255">
                  <c:v>-2.5499999999999901</c:v>
                </c:pt>
                <c:pt idx="256">
                  <c:v>-2.4799999999999902</c:v>
                </c:pt>
                <c:pt idx="257">
                  <c:v>-2.3799999999999901</c:v>
                </c:pt>
                <c:pt idx="258">
                  <c:v>-2.27</c:v>
                </c:pt>
                <c:pt idx="259">
                  <c:v>-2.14</c:v>
                </c:pt>
                <c:pt idx="260">
                  <c:v>-2</c:v>
                </c:pt>
                <c:pt idx="261">
                  <c:v>-1.85</c:v>
                </c:pt>
                <c:pt idx="262">
                  <c:v>-1.68999999999999</c:v>
                </c:pt>
                <c:pt idx="263">
                  <c:v>-1.54</c:v>
                </c:pt>
                <c:pt idx="264">
                  <c:v>-1.3799999999999899</c:v>
                </c:pt>
                <c:pt idx="265">
                  <c:v>-1.23999999999999</c:v>
                </c:pt>
                <c:pt idx="266">
                  <c:v>-1.0900000000000001</c:v>
                </c:pt>
                <c:pt idx="267">
                  <c:v>-0.95999999999999897</c:v>
                </c:pt>
                <c:pt idx="268">
                  <c:v>-0.82999999999999896</c:v>
                </c:pt>
                <c:pt idx="269">
                  <c:v>-0.70999999999999897</c:v>
                </c:pt>
                <c:pt idx="270">
                  <c:v>-0.59999999999999898</c:v>
                </c:pt>
                <c:pt idx="271">
                  <c:v>-0.47999999999999898</c:v>
                </c:pt>
                <c:pt idx="272">
                  <c:v>-0.369999999999999</c:v>
                </c:pt>
                <c:pt idx="273">
                  <c:v>-0.23999999999999899</c:v>
                </c:pt>
                <c:pt idx="274">
                  <c:v>-0.119999999999999</c:v>
                </c:pt>
                <c:pt idx="275">
                  <c:v>0.02</c:v>
                </c:pt>
                <c:pt idx="276">
                  <c:v>0.17</c:v>
                </c:pt>
                <c:pt idx="277">
                  <c:v>0.33</c:v>
                </c:pt>
                <c:pt idx="278">
                  <c:v>0.5</c:v>
                </c:pt>
                <c:pt idx="279">
                  <c:v>0.68999999999999895</c:v>
                </c:pt>
                <c:pt idx="280">
                  <c:v>0.88</c:v>
                </c:pt>
                <c:pt idx="281">
                  <c:v>1.07</c:v>
                </c:pt>
                <c:pt idx="282">
                  <c:v>1.26</c:v>
                </c:pt>
                <c:pt idx="283">
                  <c:v>1.43999999999999</c:v>
                </c:pt>
                <c:pt idx="284">
                  <c:v>1.61</c:v>
                </c:pt>
                <c:pt idx="285">
                  <c:v>1.76</c:v>
                </c:pt>
                <c:pt idx="286">
                  <c:v>1.8999999999999899</c:v>
                </c:pt>
                <c:pt idx="287">
                  <c:v>2.00999999999999</c:v>
                </c:pt>
                <c:pt idx="288">
                  <c:v>2.0899999999999901</c:v>
                </c:pt>
                <c:pt idx="289">
                  <c:v>2.1499999999999901</c:v>
                </c:pt>
                <c:pt idx="290">
                  <c:v>2.1800000000000002</c:v>
                </c:pt>
                <c:pt idx="291">
                  <c:v>2.1899999999999902</c:v>
                </c:pt>
                <c:pt idx="292">
                  <c:v>2.1800000000000002</c:v>
                </c:pt>
                <c:pt idx="293">
                  <c:v>2.16</c:v>
                </c:pt>
                <c:pt idx="294">
                  <c:v>2.1299999999999901</c:v>
                </c:pt>
                <c:pt idx="295">
                  <c:v>2.1099999999999901</c:v>
                </c:pt>
                <c:pt idx="296">
                  <c:v>2.0899999999999901</c:v>
                </c:pt>
                <c:pt idx="297">
                  <c:v>2.0899999999999901</c:v>
                </c:pt>
                <c:pt idx="298">
                  <c:v>2.12</c:v>
                </c:pt>
                <c:pt idx="299">
                  <c:v>2.16</c:v>
                </c:pt>
                <c:pt idx="300">
                  <c:v>2.2400000000000002</c:v>
                </c:pt>
                <c:pt idx="301">
                  <c:v>2.3399999999999901</c:v>
                </c:pt>
                <c:pt idx="302">
                  <c:v>2.4799999999999902</c:v>
                </c:pt>
                <c:pt idx="303">
                  <c:v>2.64</c:v>
                </c:pt>
                <c:pt idx="304">
                  <c:v>2.8199999999999901</c:v>
                </c:pt>
                <c:pt idx="305">
                  <c:v>3.02</c:v>
                </c:pt>
                <c:pt idx="306">
                  <c:v>3.2299999999999902</c:v>
                </c:pt>
                <c:pt idx="307">
                  <c:v>3.45</c:v>
                </c:pt>
                <c:pt idx="308">
                  <c:v>3.66</c:v>
                </c:pt>
                <c:pt idx="309">
                  <c:v>3.87</c:v>
                </c:pt>
                <c:pt idx="310">
                  <c:v>4.0599999999999898</c:v>
                </c:pt>
                <c:pt idx="311">
                  <c:v>4.24</c:v>
                </c:pt>
                <c:pt idx="312">
                  <c:v>4.4000000000000004</c:v>
                </c:pt>
                <c:pt idx="313">
                  <c:v>4.54</c:v>
                </c:pt>
                <c:pt idx="314">
                  <c:v>4.6500000000000004</c:v>
                </c:pt>
                <c:pt idx="315">
                  <c:v>4.75</c:v>
                </c:pt>
                <c:pt idx="316">
                  <c:v>4.82</c:v>
                </c:pt>
                <c:pt idx="317">
                  <c:v>4.8899999999999899</c:v>
                </c:pt>
                <c:pt idx="318">
                  <c:v>4.9400000000000004</c:v>
                </c:pt>
                <c:pt idx="319">
                  <c:v>4.99</c:v>
                </c:pt>
                <c:pt idx="320">
                  <c:v>5.03</c:v>
                </c:pt>
                <c:pt idx="321">
                  <c:v>5.08</c:v>
                </c:pt>
                <c:pt idx="322">
                  <c:v>5.1299999999999901</c:v>
                </c:pt>
                <c:pt idx="323">
                  <c:v>5.19</c:v>
                </c:pt>
                <c:pt idx="324">
                  <c:v>5.25999999999999</c:v>
                </c:pt>
                <c:pt idx="325">
                  <c:v>5.32</c:v>
                </c:pt>
                <c:pt idx="326">
                  <c:v>5.4</c:v>
                </c:pt>
                <c:pt idx="327">
                  <c:v>5.46999999999999</c:v>
                </c:pt>
                <c:pt idx="328">
                  <c:v>5.54</c:v>
                </c:pt>
                <c:pt idx="329">
                  <c:v>5.5999999999999899</c:v>
                </c:pt>
                <c:pt idx="330">
                  <c:v>5.65</c:v>
                </c:pt>
                <c:pt idx="331">
                  <c:v>5.69</c:v>
                </c:pt>
                <c:pt idx="332">
                  <c:v>5.7099999999999902</c:v>
                </c:pt>
                <c:pt idx="333">
                  <c:v>5.7099999999999902</c:v>
                </c:pt>
                <c:pt idx="334">
                  <c:v>5.6799999999999899</c:v>
                </c:pt>
                <c:pt idx="335">
                  <c:v>5.6299999999999901</c:v>
                </c:pt>
                <c:pt idx="336">
                  <c:v>5.5599999999999898</c:v>
                </c:pt>
                <c:pt idx="337">
                  <c:v>5.46999999999999</c:v>
                </c:pt>
                <c:pt idx="338">
                  <c:v>5.3499999999999899</c:v>
                </c:pt>
                <c:pt idx="339">
                  <c:v>5.21999999999999</c:v>
                </c:pt>
                <c:pt idx="340">
                  <c:v>5.08</c:v>
                </c:pt>
                <c:pt idx="341">
                  <c:v>4.9199999999999902</c:v>
                </c:pt>
                <c:pt idx="342">
                  <c:v>4.75999999999999</c:v>
                </c:pt>
                <c:pt idx="343">
                  <c:v>4.5999999999999899</c:v>
                </c:pt>
                <c:pt idx="344">
                  <c:v>4.4299999999999899</c:v>
                </c:pt>
                <c:pt idx="345">
                  <c:v>4.2699999999999898</c:v>
                </c:pt>
                <c:pt idx="346">
                  <c:v>4.12</c:v>
                </c:pt>
                <c:pt idx="347">
                  <c:v>3.9599999999999902</c:v>
                </c:pt>
                <c:pt idx="348">
                  <c:v>3.8199999999999901</c:v>
                </c:pt>
                <c:pt idx="349">
                  <c:v>3.68</c:v>
                </c:pt>
                <c:pt idx="350">
                  <c:v>3.5499999999999901</c:v>
                </c:pt>
                <c:pt idx="351">
                  <c:v>3.4199999999999902</c:v>
                </c:pt>
                <c:pt idx="352">
                  <c:v>3.29</c:v>
                </c:pt>
                <c:pt idx="353">
                  <c:v>3.1699999999999902</c:v>
                </c:pt>
                <c:pt idx="354">
                  <c:v>3.04</c:v>
                </c:pt>
                <c:pt idx="355">
                  <c:v>2.9199999999999902</c:v>
                </c:pt>
                <c:pt idx="356">
                  <c:v>2.79</c:v>
                </c:pt>
                <c:pt idx="357">
                  <c:v>2.66</c:v>
                </c:pt>
                <c:pt idx="358">
                  <c:v>2.52999999999999</c:v>
                </c:pt>
                <c:pt idx="359">
                  <c:v>2.3999999999999901</c:v>
                </c:pt>
                <c:pt idx="360">
                  <c:v>2.25999999999999</c:v>
                </c:pt>
                <c:pt idx="361">
                  <c:v>2.1299999999999901</c:v>
                </c:pt>
                <c:pt idx="362">
                  <c:v>1.98999999999999</c:v>
                </c:pt>
                <c:pt idx="363">
                  <c:v>1.86</c:v>
                </c:pt>
                <c:pt idx="364">
                  <c:v>1.72999999999999</c:v>
                </c:pt>
                <c:pt idx="365">
                  <c:v>1.6</c:v>
                </c:pt>
                <c:pt idx="366">
                  <c:v>1.47999999999999</c:v>
                </c:pt>
                <c:pt idx="367">
                  <c:v>1.36</c:v>
                </c:pt>
                <c:pt idx="368">
                  <c:v>1.25</c:v>
                </c:pt>
                <c:pt idx="369">
                  <c:v>1.1499999999999899</c:v>
                </c:pt>
                <c:pt idx="370">
                  <c:v>1.06</c:v>
                </c:pt>
                <c:pt idx="371">
                  <c:v>0.96999999999999897</c:v>
                </c:pt>
                <c:pt idx="372">
                  <c:v>0.89</c:v>
                </c:pt>
                <c:pt idx="373">
                  <c:v>0.81</c:v>
                </c:pt>
                <c:pt idx="374">
                  <c:v>0.73999999999999899</c:v>
                </c:pt>
                <c:pt idx="375">
                  <c:v>0.67</c:v>
                </c:pt>
                <c:pt idx="376">
                  <c:v>0.59999999999999898</c:v>
                </c:pt>
                <c:pt idx="377">
                  <c:v>0.54</c:v>
                </c:pt>
                <c:pt idx="378">
                  <c:v>0.46999999999999897</c:v>
                </c:pt>
                <c:pt idx="379">
                  <c:v>0.40999999999999898</c:v>
                </c:pt>
                <c:pt idx="380">
                  <c:v>0.33</c:v>
                </c:pt>
                <c:pt idx="381">
                  <c:v>0.26</c:v>
                </c:pt>
                <c:pt idx="382">
                  <c:v>0.17999999999999899</c:v>
                </c:pt>
                <c:pt idx="383">
                  <c:v>8.99999999999999E-2</c:v>
                </c:pt>
                <c:pt idx="384">
                  <c:v>-0.01</c:v>
                </c:pt>
                <c:pt idx="385">
                  <c:v>-0.119999999999999</c:v>
                </c:pt>
                <c:pt idx="386">
                  <c:v>-0.23999999999999899</c:v>
                </c:pt>
                <c:pt idx="387">
                  <c:v>-0.35999999999999899</c:v>
                </c:pt>
                <c:pt idx="388">
                  <c:v>-0.5</c:v>
                </c:pt>
                <c:pt idx="389">
                  <c:v>-0.64</c:v>
                </c:pt>
                <c:pt idx="390">
                  <c:v>-0.8</c:v>
                </c:pt>
                <c:pt idx="391">
                  <c:v>-0.95999999999999897</c:v>
                </c:pt>
                <c:pt idx="392">
                  <c:v>-1.1200000000000001</c:v>
                </c:pt>
                <c:pt idx="393">
                  <c:v>-1.29</c:v>
                </c:pt>
                <c:pt idx="394">
                  <c:v>-1.46999999999999</c:v>
                </c:pt>
                <c:pt idx="395">
                  <c:v>-1.6399999999999899</c:v>
                </c:pt>
                <c:pt idx="396">
                  <c:v>-1.81</c:v>
                </c:pt>
                <c:pt idx="397">
                  <c:v>-1.97999999999999</c:v>
                </c:pt>
                <c:pt idx="398">
                  <c:v>-2.14</c:v>
                </c:pt>
                <c:pt idx="399">
                  <c:v>-2.2999999999999901</c:v>
                </c:pt>
                <c:pt idx="400">
                  <c:v>-2.4599999999999902</c:v>
                </c:pt>
                <c:pt idx="401">
                  <c:v>-2.6099999999999901</c:v>
                </c:pt>
                <c:pt idx="402">
                  <c:v>-2.75</c:v>
                </c:pt>
                <c:pt idx="403">
                  <c:v>-2.89</c:v>
                </c:pt>
                <c:pt idx="404">
                  <c:v>-3.02999999999999</c:v>
                </c:pt>
                <c:pt idx="405">
                  <c:v>-3.1699999999999902</c:v>
                </c:pt>
                <c:pt idx="406">
                  <c:v>-3.31</c:v>
                </c:pt>
                <c:pt idx="407">
                  <c:v>-3.45</c:v>
                </c:pt>
                <c:pt idx="408">
                  <c:v>-3.6</c:v>
                </c:pt>
                <c:pt idx="409">
                  <c:v>-3.75</c:v>
                </c:pt>
                <c:pt idx="410">
                  <c:v>-3.91</c:v>
                </c:pt>
                <c:pt idx="411">
                  <c:v>-4.08</c:v>
                </c:pt>
                <c:pt idx="412">
                  <c:v>-4.2699999999999898</c:v>
                </c:pt>
                <c:pt idx="413">
                  <c:v>-4.4599999999999902</c:v>
                </c:pt>
                <c:pt idx="414">
                  <c:v>-4.66</c:v>
                </c:pt>
                <c:pt idx="415">
                  <c:v>-4.8600000000000003</c:v>
                </c:pt>
                <c:pt idx="416">
                  <c:v>-5.08</c:v>
                </c:pt>
                <c:pt idx="417">
                  <c:v>-5.29</c:v>
                </c:pt>
                <c:pt idx="418">
                  <c:v>-5.50999999999999</c:v>
                </c:pt>
                <c:pt idx="419">
                  <c:v>-5.71999999999999</c:v>
                </c:pt>
                <c:pt idx="420">
                  <c:v>-5.9199999999999902</c:v>
                </c:pt>
                <c:pt idx="421">
                  <c:v>-6.12</c:v>
                </c:pt>
                <c:pt idx="422">
                  <c:v>-6.29</c:v>
                </c:pt>
                <c:pt idx="423">
                  <c:v>-6.45</c:v>
                </c:pt>
                <c:pt idx="424">
                  <c:v>-6.5899999999999901</c:v>
                </c:pt>
                <c:pt idx="425">
                  <c:v>-6.7</c:v>
                </c:pt>
                <c:pt idx="426">
                  <c:v>-6.78</c:v>
                </c:pt>
                <c:pt idx="427">
                  <c:v>-6.8399999999999901</c:v>
                </c:pt>
                <c:pt idx="428">
                  <c:v>-6.86</c:v>
                </c:pt>
                <c:pt idx="429">
                  <c:v>-6.8499999999999899</c:v>
                </c:pt>
                <c:pt idx="430">
                  <c:v>-6.7999999999999901</c:v>
                </c:pt>
                <c:pt idx="431">
                  <c:v>-6.73</c:v>
                </c:pt>
                <c:pt idx="432">
                  <c:v>-6.62</c:v>
                </c:pt>
                <c:pt idx="433">
                  <c:v>-6.48</c:v>
                </c:pt>
                <c:pt idx="434">
                  <c:v>-6.32</c:v>
                </c:pt>
                <c:pt idx="435">
                  <c:v>-6.12</c:v>
                </c:pt>
                <c:pt idx="436">
                  <c:v>-5.91</c:v>
                </c:pt>
                <c:pt idx="437">
                  <c:v>-5.6699999999999902</c:v>
                </c:pt>
                <c:pt idx="438">
                  <c:v>-5.41</c:v>
                </c:pt>
                <c:pt idx="439">
                  <c:v>-5.1399999999999899</c:v>
                </c:pt>
                <c:pt idx="440">
                  <c:v>-4.8600000000000003</c:v>
                </c:pt>
                <c:pt idx="441">
                  <c:v>-4.57</c:v>
                </c:pt>
                <c:pt idx="442">
                  <c:v>-4.28</c:v>
                </c:pt>
                <c:pt idx="443">
                  <c:v>-3.9799999999999902</c:v>
                </c:pt>
                <c:pt idx="444">
                  <c:v>-3.7</c:v>
                </c:pt>
                <c:pt idx="445">
                  <c:v>-3.4199999999999902</c:v>
                </c:pt>
                <c:pt idx="446">
                  <c:v>-3.1499999999999901</c:v>
                </c:pt>
                <c:pt idx="447">
                  <c:v>-2.89</c:v>
                </c:pt>
                <c:pt idx="448">
                  <c:v>-2.6499999999999901</c:v>
                </c:pt>
                <c:pt idx="449">
                  <c:v>-2.4300000000000002</c:v>
                </c:pt>
                <c:pt idx="450">
                  <c:v>-2.2299999999999902</c:v>
                </c:pt>
                <c:pt idx="451">
                  <c:v>-2.0499999999999901</c:v>
                </c:pt>
                <c:pt idx="452">
                  <c:v>-1.8899999999999899</c:v>
                </c:pt>
                <c:pt idx="453">
                  <c:v>-1.75</c:v>
                </c:pt>
                <c:pt idx="454">
                  <c:v>-1.6299999999999899</c:v>
                </c:pt>
                <c:pt idx="455">
                  <c:v>-1.53</c:v>
                </c:pt>
                <c:pt idx="456">
                  <c:v>-1.43999999999999</c:v>
                </c:pt>
                <c:pt idx="457">
                  <c:v>-1.3799999999999899</c:v>
                </c:pt>
                <c:pt idx="458">
                  <c:v>-1.32</c:v>
                </c:pt>
                <c:pt idx="459">
                  <c:v>-1.28</c:v>
                </c:pt>
                <c:pt idx="460">
                  <c:v>-1.23999999999999</c:v>
                </c:pt>
                <c:pt idx="461">
                  <c:v>-1.19999999999999</c:v>
                </c:pt>
                <c:pt idx="462">
                  <c:v>-1.1699999999999899</c:v>
                </c:pt>
                <c:pt idx="463">
                  <c:v>-1.1299999999999899</c:v>
                </c:pt>
                <c:pt idx="464">
                  <c:v>-1.0900000000000001</c:v>
                </c:pt>
                <c:pt idx="465">
                  <c:v>-1.04</c:v>
                </c:pt>
                <c:pt idx="466">
                  <c:v>-0.96999999999999897</c:v>
                </c:pt>
                <c:pt idx="467">
                  <c:v>-0.9</c:v>
                </c:pt>
                <c:pt idx="468">
                  <c:v>-0.81</c:v>
                </c:pt>
                <c:pt idx="469">
                  <c:v>-0.68999999999999895</c:v>
                </c:pt>
                <c:pt idx="470">
                  <c:v>-0.56000000000000005</c:v>
                </c:pt>
                <c:pt idx="471">
                  <c:v>-0.40999999999999898</c:v>
                </c:pt>
                <c:pt idx="472">
                  <c:v>-0.23</c:v>
                </c:pt>
                <c:pt idx="473">
                  <c:v>-2.9999999999999898E-2</c:v>
                </c:pt>
                <c:pt idx="474">
                  <c:v>0.2</c:v>
                </c:pt>
                <c:pt idx="475">
                  <c:v>0.45</c:v>
                </c:pt>
                <c:pt idx="476">
                  <c:v>0.72999999999999898</c:v>
                </c:pt>
                <c:pt idx="477">
                  <c:v>1.04</c:v>
                </c:pt>
                <c:pt idx="478">
                  <c:v>1.36</c:v>
                </c:pt>
                <c:pt idx="479">
                  <c:v>1.70999999999999</c:v>
                </c:pt>
                <c:pt idx="480">
                  <c:v>2.08</c:v>
                </c:pt>
                <c:pt idx="481">
                  <c:v>2.4700000000000002</c:v>
                </c:pt>
                <c:pt idx="482">
                  <c:v>2.87</c:v>
                </c:pt>
                <c:pt idx="483">
                  <c:v>3.29</c:v>
                </c:pt>
                <c:pt idx="484">
                  <c:v>3.7</c:v>
                </c:pt>
                <c:pt idx="485">
                  <c:v>4.12</c:v>
                </c:pt>
                <c:pt idx="486">
                  <c:v>4.54</c:v>
                </c:pt>
                <c:pt idx="487">
                  <c:v>4.9400000000000004</c:v>
                </c:pt>
                <c:pt idx="488">
                  <c:v>5.33</c:v>
                </c:pt>
                <c:pt idx="489">
                  <c:v>5.7</c:v>
                </c:pt>
                <c:pt idx="490">
                  <c:v>6.0499999999999901</c:v>
                </c:pt>
                <c:pt idx="491">
                  <c:v>6.3499999999999899</c:v>
                </c:pt>
                <c:pt idx="492">
                  <c:v>6.6299999999999901</c:v>
                </c:pt>
                <c:pt idx="493">
                  <c:v>6.86</c:v>
                </c:pt>
                <c:pt idx="494">
                  <c:v>7.04</c:v>
                </c:pt>
                <c:pt idx="495">
                  <c:v>7.1699999999999902</c:v>
                </c:pt>
                <c:pt idx="496">
                  <c:v>7.24</c:v>
                </c:pt>
                <c:pt idx="497">
                  <c:v>7.25999999999999</c:v>
                </c:pt>
                <c:pt idx="498">
                  <c:v>7.2099999999999902</c:v>
                </c:pt>
                <c:pt idx="499">
                  <c:v>7.11</c:v>
                </c:pt>
                <c:pt idx="500">
                  <c:v>6.94</c:v>
                </c:pt>
                <c:pt idx="501">
                  <c:v>6.71999999999999</c:v>
                </c:pt>
                <c:pt idx="502">
                  <c:v>6.44</c:v>
                </c:pt>
                <c:pt idx="503">
                  <c:v>6.0999999999999899</c:v>
                </c:pt>
                <c:pt idx="504">
                  <c:v>5.71999999999999</c:v>
                </c:pt>
                <c:pt idx="505">
                  <c:v>5.28</c:v>
                </c:pt>
                <c:pt idx="506">
                  <c:v>4.8099999999999898</c:v>
                </c:pt>
                <c:pt idx="507">
                  <c:v>4.2999999999999901</c:v>
                </c:pt>
                <c:pt idx="508">
                  <c:v>3.75999999999999</c:v>
                </c:pt>
                <c:pt idx="509">
                  <c:v>3.1899999999999902</c:v>
                </c:pt>
                <c:pt idx="510">
                  <c:v>2.6099999999999901</c:v>
                </c:pt>
                <c:pt idx="511">
                  <c:v>2.00999999999999</c:v>
                </c:pt>
                <c:pt idx="512">
                  <c:v>1.4099999999999899</c:v>
                </c:pt>
                <c:pt idx="513">
                  <c:v>0.8</c:v>
                </c:pt>
                <c:pt idx="514">
                  <c:v>0.2</c:v>
                </c:pt>
                <c:pt idx="515">
                  <c:v>-0.4</c:v>
                </c:pt>
                <c:pt idx="516">
                  <c:v>-0.98999999999999899</c:v>
                </c:pt>
                <c:pt idx="517">
                  <c:v>-1.56</c:v>
                </c:pt>
                <c:pt idx="518">
                  <c:v>-2.12</c:v>
                </c:pt>
                <c:pt idx="519">
                  <c:v>-2.6699999999999902</c:v>
                </c:pt>
                <c:pt idx="520">
                  <c:v>-3.2</c:v>
                </c:pt>
                <c:pt idx="521">
                  <c:v>-3.72</c:v>
                </c:pt>
                <c:pt idx="522">
                  <c:v>-4.2099999999999902</c:v>
                </c:pt>
                <c:pt idx="523">
                  <c:v>-4.7</c:v>
                </c:pt>
                <c:pt idx="524">
                  <c:v>-5.16</c:v>
                </c:pt>
                <c:pt idx="525">
                  <c:v>-5.61</c:v>
                </c:pt>
                <c:pt idx="526">
                  <c:v>-6.0499999999999901</c:v>
                </c:pt>
                <c:pt idx="527">
                  <c:v>-6.46999999999999</c:v>
                </c:pt>
                <c:pt idx="528">
                  <c:v>-6.8799999999999901</c:v>
                </c:pt>
                <c:pt idx="529">
                  <c:v>-7.28</c:v>
                </c:pt>
                <c:pt idx="530">
                  <c:v>-7.66</c:v>
                </c:pt>
                <c:pt idx="531">
                  <c:v>-8.0199999999999907</c:v>
                </c:pt>
                <c:pt idx="532">
                  <c:v>-8.3800000000000008</c:v>
                </c:pt>
                <c:pt idx="533">
                  <c:v>-8.7200000000000006</c:v>
                </c:pt>
                <c:pt idx="534">
                  <c:v>-9.0500000000000007</c:v>
                </c:pt>
                <c:pt idx="535">
                  <c:v>-9.3599999999999905</c:v>
                </c:pt>
                <c:pt idx="536">
                  <c:v>-9.6699999999999893</c:v>
                </c:pt>
                <c:pt idx="537">
                  <c:v>-9.9700000000000006</c:v>
                </c:pt>
                <c:pt idx="538">
                  <c:v>-10.2599999999999</c:v>
                </c:pt>
                <c:pt idx="539">
                  <c:v>-10.55</c:v>
                </c:pt>
                <c:pt idx="540">
                  <c:v>-10.83</c:v>
                </c:pt>
                <c:pt idx="541">
                  <c:v>-11.1199999999999</c:v>
                </c:pt>
                <c:pt idx="542">
                  <c:v>-11.4</c:v>
                </c:pt>
                <c:pt idx="543">
                  <c:v>-11.6799999999999</c:v>
                </c:pt>
                <c:pt idx="544">
                  <c:v>-11.96</c:v>
                </c:pt>
                <c:pt idx="545">
                  <c:v>-12.25</c:v>
                </c:pt>
                <c:pt idx="546">
                  <c:v>-12.5199999999999</c:v>
                </c:pt>
                <c:pt idx="547">
                  <c:v>-12.7899999999999</c:v>
                </c:pt>
                <c:pt idx="548">
                  <c:v>-13.05</c:v>
                </c:pt>
                <c:pt idx="549">
                  <c:v>-13.3</c:v>
                </c:pt>
                <c:pt idx="550">
                  <c:v>-13.5199999999999</c:v>
                </c:pt>
                <c:pt idx="551">
                  <c:v>-13.71</c:v>
                </c:pt>
                <c:pt idx="552">
                  <c:v>-13.8699999999999</c:v>
                </c:pt>
                <c:pt idx="553">
                  <c:v>-13.98</c:v>
                </c:pt>
                <c:pt idx="554">
                  <c:v>-14.05</c:v>
                </c:pt>
                <c:pt idx="555">
                  <c:v>-14.07</c:v>
                </c:pt>
                <c:pt idx="556">
                  <c:v>-14.0299999999999</c:v>
                </c:pt>
                <c:pt idx="557">
                  <c:v>-13.9399999999999</c:v>
                </c:pt>
                <c:pt idx="558">
                  <c:v>-13.7899999999999</c:v>
                </c:pt>
                <c:pt idx="559">
                  <c:v>-13.5899999999999</c:v>
                </c:pt>
                <c:pt idx="560">
                  <c:v>-13.33</c:v>
                </c:pt>
                <c:pt idx="561">
                  <c:v>-13.0299999999999</c:v>
                </c:pt>
                <c:pt idx="562">
                  <c:v>-12.6899999999999</c:v>
                </c:pt>
                <c:pt idx="563">
                  <c:v>-12.31</c:v>
                </c:pt>
                <c:pt idx="564">
                  <c:v>-11.91</c:v>
                </c:pt>
                <c:pt idx="565">
                  <c:v>-11.49</c:v>
                </c:pt>
                <c:pt idx="566">
                  <c:v>-11.05</c:v>
                </c:pt>
                <c:pt idx="567">
                  <c:v>-10.6199999999999</c:v>
                </c:pt>
                <c:pt idx="568">
                  <c:v>-10.1799999999999</c:v>
                </c:pt>
                <c:pt idx="569">
                  <c:v>-9.75</c:v>
                </c:pt>
                <c:pt idx="570">
                  <c:v>-9.33</c:v>
                </c:pt>
                <c:pt idx="571">
                  <c:v>-8.9199999999999893</c:v>
                </c:pt>
                <c:pt idx="572">
                  <c:v>-8.5199999999999907</c:v>
                </c:pt>
                <c:pt idx="573">
                  <c:v>-8.1300000000000008</c:v>
                </c:pt>
                <c:pt idx="574">
                  <c:v>-7.74</c:v>
                </c:pt>
                <c:pt idx="575">
                  <c:v>-7.3499999999999899</c:v>
                </c:pt>
                <c:pt idx="576">
                  <c:v>-6.9599999999999902</c:v>
                </c:pt>
                <c:pt idx="577">
                  <c:v>-6.5599999999999898</c:v>
                </c:pt>
                <c:pt idx="578">
                  <c:v>-6.16</c:v>
                </c:pt>
                <c:pt idx="579">
                  <c:v>-5.74</c:v>
                </c:pt>
                <c:pt idx="580">
                  <c:v>-5.2999999999999901</c:v>
                </c:pt>
                <c:pt idx="581">
                  <c:v>-4.8499999999999899</c:v>
                </c:pt>
                <c:pt idx="582">
                  <c:v>-4.3899999999999899</c:v>
                </c:pt>
                <c:pt idx="583">
                  <c:v>-3.9199999999999902</c:v>
                </c:pt>
                <c:pt idx="584">
                  <c:v>-3.43</c:v>
                </c:pt>
                <c:pt idx="585">
                  <c:v>-2.95</c:v>
                </c:pt>
                <c:pt idx="586">
                  <c:v>-2.4700000000000002</c:v>
                </c:pt>
                <c:pt idx="587">
                  <c:v>-2</c:v>
                </c:pt>
                <c:pt idx="588">
                  <c:v>-1.55</c:v>
                </c:pt>
                <c:pt idx="589">
                  <c:v>-1.1100000000000001</c:v>
                </c:pt>
                <c:pt idx="590">
                  <c:v>-0.69999999999999896</c:v>
                </c:pt>
                <c:pt idx="591">
                  <c:v>-0.32</c:v>
                </c:pt>
                <c:pt idx="592">
                  <c:v>0.04</c:v>
                </c:pt>
                <c:pt idx="593">
                  <c:v>0.35999999999999899</c:v>
                </c:pt>
                <c:pt idx="594">
                  <c:v>0.67</c:v>
                </c:pt>
                <c:pt idx="595">
                  <c:v>0.93999999999999895</c:v>
                </c:pt>
                <c:pt idx="596">
                  <c:v>1.20999999999999</c:v>
                </c:pt>
                <c:pt idx="597">
                  <c:v>1.45999999999999</c:v>
                </c:pt>
                <c:pt idx="598">
                  <c:v>1.70999999999999</c:v>
                </c:pt>
                <c:pt idx="599">
                  <c:v>1.95999999999999</c:v>
                </c:pt>
                <c:pt idx="600">
                  <c:v>2.2200000000000002</c:v>
                </c:pt>
                <c:pt idx="601">
                  <c:v>2.5</c:v>
                </c:pt>
                <c:pt idx="602">
                  <c:v>2.81</c:v>
                </c:pt>
                <c:pt idx="603">
                  <c:v>3.14</c:v>
                </c:pt>
                <c:pt idx="604">
                  <c:v>3.5</c:v>
                </c:pt>
                <c:pt idx="605">
                  <c:v>3.89</c:v>
                </c:pt>
                <c:pt idx="606">
                  <c:v>4.32</c:v>
                </c:pt>
                <c:pt idx="607">
                  <c:v>4.75999999999999</c:v>
                </c:pt>
                <c:pt idx="608">
                  <c:v>5.24</c:v>
                </c:pt>
                <c:pt idx="609">
                  <c:v>5.73</c:v>
                </c:pt>
                <c:pt idx="610">
                  <c:v>6.24</c:v>
                </c:pt>
                <c:pt idx="611">
                  <c:v>6.75</c:v>
                </c:pt>
                <c:pt idx="612">
                  <c:v>7.2699999999999898</c:v>
                </c:pt>
                <c:pt idx="613">
                  <c:v>7.78</c:v>
                </c:pt>
                <c:pt idx="614">
                  <c:v>8.2799999999999905</c:v>
                </c:pt>
                <c:pt idx="615">
                  <c:v>8.7699999999999907</c:v>
                </c:pt>
                <c:pt idx="616">
                  <c:v>9.24</c:v>
                </c:pt>
                <c:pt idx="617">
                  <c:v>9.6899999999999906</c:v>
                </c:pt>
                <c:pt idx="618">
                  <c:v>10.1199999999999</c:v>
                </c:pt>
                <c:pt idx="619">
                  <c:v>10.5299999999999</c:v>
                </c:pt>
                <c:pt idx="620">
                  <c:v>10.91</c:v>
                </c:pt>
                <c:pt idx="621">
                  <c:v>11.2799999999999</c:v>
                </c:pt>
                <c:pt idx="622">
                  <c:v>11.6199999999999</c:v>
                </c:pt>
                <c:pt idx="623">
                  <c:v>11.9399999999999</c:v>
                </c:pt>
                <c:pt idx="624">
                  <c:v>12.25</c:v>
                </c:pt>
                <c:pt idx="625">
                  <c:v>12.5299999999999</c:v>
                </c:pt>
                <c:pt idx="626">
                  <c:v>12.8</c:v>
                </c:pt>
                <c:pt idx="627">
                  <c:v>13.05</c:v>
                </c:pt>
                <c:pt idx="628">
                  <c:v>13.2799999999999</c:v>
                </c:pt>
                <c:pt idx="629">
                  <c:v>13.48</c:v>
                </c:pt>
                <c:pt idx="630">
                  <c:v>13.6699999999999</c:v>
                </c:pt>
                <c:pt idx="631">
                  <c:v>13.83</c:v>
                </c:pt>
                <c:pt idx="632">
                  <c:v>13.97</c:v>
                </c:pt>
                <c:pt idx="633">
                  <c:v>14.0899999999999</c:v>
                </c:pt>
                <c:pt idx="634">
                  <c:v>14.1799999999999</c:v>
                </c:pt>
                <c:pt idx="635">
                  <c:v>14.24</c:v>
                </c:pt>
                <c:pt idx="636">
                  <c:v>14.2799999999999</c:v>
                </c:pt>
                <c:pt idx="637">
                  <c:v>14.3</c:v>
                </c:pt>
                <c:pt idx="638">
                  <c:v>14.3</c:v>
                </c:pt>
                <c:pt idx="639">
                  <c:v>14.2799999999999</c:v>
                </c:pt>
                <c:pt idx="640">
                  <c:v>14.25</c:v>
                </c:pt>
                <c:pt idx="641">
                  <c:v>14.21</c:v>
                </c:pt>
                <c:pt idx="642">
                  <c:v>14.16</c:v>
                </c:pt>
                <c:pt idx="643">
                  <c:v>14.1199999999999</c:v>
                </c:pt>
                <c:pt idx="644">
                  <c:v>14.08</c:v>
                </c:pt>
                <c:pt idx="645">
                  <c:v>14.0399999999999</c:v>
                </c:pt>
                <c:pt idx="646">
                  <c:v>14</c:v>
                </c:pt>
                <c:pt idx="647">
                  <c:v>13.98</c:v>
                </c:pt>
                <c:pt idx="648">
                  <c:v>13.96</c:v>
                </c:pt>
                <c:pt idx="649">
                  <c:v>13.9399999999999</c:v>
                </c:pt>
                <c:pt idx="650">
                  <c:v>13.9299999999999</c:v>
                </c:pt>
                <c:pt idx="651">
                  <c:v>13.91</c:v>
                </c:pt>
                <c:pt idx="652">
                  <c:v>13.89</c:v>
                </c:pt>
                <c:pt idx="653">
                  <c:v>13.8599999999999</c:v>
                </c:pt>
                <c:pt idx="654">
                  <c:v>13.81</c:v>
                </c:pt>
                <c:pt idx="655">
                  <c:v>13.73</c:v>
                </c:pt>
                <c:pt idx="656">
                  <c:v>13.64</c:v>
                </c:pt>
                <c:pt idx="657">
                  <c:v>13.5199999999999</c:v>
                </c:pt>
                <c:pt idx="658">
                  <c:v>13.3699999999999</c:v>
                </c:pt>
                <c:pt idx="659">
                  <c:v>13.1899999999999</c:v>
                </c:pt>
                <c:pt idx="660">
                  <c:v>12.98</c:v>
                </c:pt>
                <c:pt idx="661">
                  <c:v>12.74</c:v>
                </c:pt>
                <c:pt idx="662">
                  <c:v>12.47</c:v>
                </c:pt>
                <c:pt idx="663">
                  <c:v>12.1899999999999</c:v>
                </c:pt>
                <c:pt idx="664">
                  <c:v>11.89</c:v>
                </c:pt>
                <c:pt idx="665">
                  <c:v>11.58</c:v>
                </c:pt>
                <c:pt idx="666">
                  <c:v>11.2599999999999</c:v>
                </c:pt>
                <c:pt idx="667">
                  <c:v>10.9399999999999</c:v>
                </c:pt>
                <c:pt idx="668">
                  <c:v>10.6199999999999</c:v>
                </c:pt>
                <c:pt idx="669">
                  <c:v>10.31</c:v>
                </c:pt>
                <c:pt idx="670">
                  <c:v>10.0099999999999</c:v>
                </c:pt>
                <c:pt idx="671">
                  <c:v>9.7200000000000006</c:v>
                </c:pt>
                <c:pt idx="672">
                  <c:v>9.4499999999999904</c:v>
                </c:pt>
                <c:pt idx="673">
                  <c:v>9.1799999999999908</c:v>
                </c:pt>
                <c:pt idx="674">
                  <c:v>8.9299999999999908</c:v>
                </c:pt>
                <c:pt idx="675">
                  <c:v>8.6799999999999908</c:v>
                </c:pt>
                <c:pt idx="676">
                  <c:v>8.4399999999999906</c:v>
                </c:pt>
                <c:pt idx="677">
                  <c:v>8.1899999999999906</c:v>
                </c:pt>
                <c:pt idx="678">
                  <c:v>7.94</c:v>
                </c:pt>
                <c:pt idx="679">
                  <c:v>7.69</c:v>
                </c:pt>
                <c:pt idx="680">
                  <c:v>7.41</c:v>
                </c:pt>
                <c:pt idx="681">
                  <c:v>7.1299999999999901</c:v>
                </c:pt>
                <c:pt idx="682">
                  <c:v>6.82</c:v>
                </c:pt>
                <c:pt idx="683">
                  <c:v>6.49</c:v>
                </c:pt>
                <c:pt idx="684">
                  <c:v>6.1399999999999899</c:v>
                </c:pt>
                <c:pt idx="685">
                  <c:v>5.78</c:v>
                </c:pt>
                <c:pt idx="686">
                  <c:v>5.4</c:v>
                </c:pt>
                <c:pt idx="687">
                  <c:v>5</c:v>
                </c:pt>
                <c:pt idx="688">
                  <c:v>4.5899999999999901</c:v>
                </c:pt>
                <c:pt idx="689">
                  <c:v>4.1799999999999899</c:v>
                </c:pt>
                <c:pt idx="690">
                  <c:v>3.75999999999999</c:v>
                </c:pt>
                <c:pt idx="691">
                  <c:v>3.3399999999999901</c:v>
                </c:pt>
                <c:pt idx="692">
                  <c:v>2.93</c:v>
                </c:pt>
                <c:pt idx="693">
                  <c:v>2.52999999999999</c:v>
                </c:pt>
                <c:pt idx="694">
                  <c:v>2.1499999999999901</c:v>
                </c:pt>
                <c:pt idx="695">
                  <c:v>1.77</c:v>
                </c:pt>
                <c:pt idx="696">
                  <c:v>1.4099999999999899</c:v>
                </c:pt>
                <c:pt idx="697">
                  <c:v>1.06</c:v>
                </c:pt>
                <c:pt idx="698">
                  <c:v>0.71999999999999897</c:v>
                </c:pt>
                <c:pt idx="699">
                  <c:v>0.4</c:v>
                </c:pt>
                <c:pt idx="700">
                  <c:v>0.08</c:v>
                </c:pt>
                <c:pt idx="701">
                  <c:v>-0.23</c:v>
                </c:pt>
                <c:pt idx="702">
                  <c:v>-0.54</c:v>
                </c:pt>
                <c:pt idx="703">
                  <c:v>-0.84999999999999898</c:v>
                </c:pt>
                <c:pt idx="704">
                  <c:v>-1.1499999999999899</c:v>
                </c:pt>
                <c:pt idx="705">
                  <c:v>-1.46999999999999</c:v>
                </c:pt>
                <c:pt idx="706">
                  <c:v>-1.78</c:v>
                </c:pt>
                <c:pt idx="707">
                  <c:v>-2.1</c:v>
                </c:pt>
                <c:pt idx="708">
                  <c:v>-2.41</c:v>
                </c:pt>
                <c:pt idx="709">
                  <c:v>-2.7299999999999902</c:v>
                </c:pt>
                <c:pt idx="710">
                  <c:v>-3.04</c:v>
                </c:pt>
                <c:pt idx="711">
                  <c:v>-3.3399999999999901</c:v>
                </c:pt>
                <c:pt idx="712">
                  <c:v>-3.62</c:v>
                </c:pt>
                <c:pt idx="713">
                  <c:v>-3.89</c:v>
                </c:pt>
                <c:pt idx="714">
                  <c:v>-4.1399999999999899</c:v>
                </c:pt>
                <c:pt idx="715">
                  <c:v>-4.3600000000000003</c:v>
                </c:pt>
                <c:pt idx="716">
                  <c:v>-4.5499999999999901</c:v>
                </c:pt>
                <c:pt idx="717">
                  <c:v>-4.7099999999999902</c:v>
                </c:pt>
                <c:pt idx="718">
                  <c:v>-4.8399999999999901</c:v>
                </c:pt>
                <c:pt idx="719">
                  <c:v>-4.9299999999999899</c:v>
                </c:pt>
                <c:pt idx="720">
                  <c:v>-4.99</c:v>
                </c:pt>
                <c:pt idx="721">
                  <c:v>-5.0199999999999898</c:v>
                </c:pt>
                <c:pt idx="722">
                  <c:v>-5.0199999999999898</c:v>
                </c:pt>
                <c:pt idx="723">
                  <c:v>-5</c:v>
                </c:pt>
                <c:pt idx="724">
                  <c:v>-4.95</c:v>
                </c:pt>
                <c:pt idx="725">
                  <c:v>-4.8899999999999899</c:v>
                </c:pt>
                <c:pt idx="726">
                  <c:v>-4.82</c:v>
                </c:pt>
                <c:pt idx="727">
                  <c:v>-4.74</c:v>
                </c:pt>
                <c:pt idx="728">
                  <c:v>-4.6500000000000004</c:v>
                </c:pt>
                <c:pt idx="729">
                  <c:v>-4.5599999999999898</c:v>
                </c:pt>
                <c:pt idx="730">
                  <c:v>-4.46999999999999</c:v>
                </c:pt>
                <c:pt idx="731">
                  <c:v>-4.3799999999999901</c:v>
                </c:pt>
                <c:pt idx="732">
                  <c:v>-4.28</c:v>
                </c:pt>
                <c:pt idx="733">
                  <c:v>-4.1900000000000004</c:v>
                </c:pt>
                <c:pt idx="734">
                  <c:v>-4.0899999999999901</c:v>
                </c:pt>
                <c:pt idx="735">
                  <c:v>-3.99</c:v>
                </c:pt>
                <c:pt idx="736">
                  <c:v>-3.8799999999999901</c:v>
                </c:pt>
                <c:pt idx="737">
                  <c:v>-3.75999999999999</c:v>
                </c:pt>
                <c:pt idx="738">
                  <c:v>-3.6299999999999901</c:v>
                </c:pt>
                <c:pt idx="739">
                  <c:v>-3.49</c:v>
                </c:pt>
                <c:pt idx="740">
                  <c:v>-3.35</c:v>
                </c:pt>
                <c:pt idx="741">
                  <c:v>-3.1899999999999902</c:v>
                </c:pt>
                <c:pt idx="742">
                  <c:v>-3.02999999999999</c:v>
                </c:pt>
                <c:pt idx="743">
                  <c:v>-2.8599999999999901</c:v>
                </c:pt>
                <c:pt idx="744">
                  <c:v>-2.6899999999999902</c:v>
                </c:pt>
                <c:pt idx="745">
                  <c:v>-2.52</c:v>
                </c:pt>
                <c:pt idx="746">
                  <c:v>-2.37</c:v>
                </c:pt>
                <c:pt idx="747">
                  <c:v>-2.2200000000000002</c:v>
                </c:pt>
                <c:pt idx="748">
                  <c:v>-2.0899999999999901</c:v>
                </c:pt>
                <c:pt idx="749">
                  <c:v>-1.98999999999999</c:v>
                </c:pt>
                <c:pt idx="750">
                  <c:v>-1.8999999999999899</c:v>
                </c:pt>
                <c:pt idx="751">
                  <c:v>-1.84</c:v>
                </c:pt>
                <c:pt idx="752">
                  <c:v>-1.81</c:v>
                </c:pt>
                <c:pt idx="753">
                  <c:v>-1.8</c:v>
                </c:pt>
                <c:pt idx="754">
                  <c:v>-1.82</c:v>
                </c:pt>
                <c:pt idx="755">
                  <c:v>-1.86</c:v>
                </c:pt>
                <c:pt idx="756">
                  <c:v>-1.9299999999999899</c:v>
                </c:pt>
                <c:pt idx="757">
                  <c:v>-2.00999999999999</c:v>
                </c:pt>
                <c:pt idx="758">
                  <c:v>-2.1</c:v>
                </c:pt>
                <c:pt idx="759">
                  <c:v>-2.2000000000000002</c:v>
                </c:pt>
                <c:pt idx="760">
                  <c:v>-2.31</c:v>
                </c:pt>
                <c:pt idx="761">
                  <c:v>-2.41</c:v>
                </c:pt>
                <c:pt idx="762">
                  <c:v>-2.52</c:v>
                </c:pt>
                <c:pt idx="763">
                  <c:v>-2.62</c:v>
                </c:pt>
                <c:pt idx="764">
                  <c:v>-2.72</c:v>
                </c:pt>
                <c:pt idx="765">
                  <c:v>-2.8199999999999901</c:v>
                </c:pt>
                <c:pt idx="766">
                  <c:v>-2.91</c:v>
                </c:pt>
                <c:pt idx="767">
                  <c:v>-3</c:v>
                </c:pt>
                <c:pt idx="768">
                  <c:v>-3.0899999999999901</c:v>
                </c:pt>
                <c:pt idx="769">
                  <c:v>-3.1899999999999902</c:v>
                </c:pt>
                <c:pt idx="770">
                  <c:v>-3.29</c:v>
                </c:pt>
                <c:pt idx="771">
                  <c:v>-3.41</c:v>
                </c:pt>
                <c:pt idx="772">
                  <c:v>-3.52999999999999</c:v>
                </c:pt>
                <c:pt idx="773">
                  <c:v>-3.66</c:v>
                </c:pt>
                <c:pt idx="774">
                  <c:v>-3.81</c:v>
                </c:pt>
                <c:pt idx="775">
                  <c:v>-3.97</c:v>
                </c:pt>
                <c:pt idx="776">
                  <c:v>-4.1399999999999899</c:v>
                </c:pt>
                <c:pt idx="777">
                  <c:v>-4.32</c:v>
                </c:pt>
                <c:pt idx="778">
                  <c:v>-4.5</c:v>
                </c:pt>
                <c:pt idx="779">
                  <c:v>-4.6900000000000004</c:v>
                </c:pt>
                <c:pt idx="780">
                  <c:v>-4.87</c:v>
                </c:pt>
                <c:pt idx="781">
                  <c:v>-5.0499999999999901</c:v>
                </c:pt>
                <c:pt idx="782">
                  <c:v>-5.2099999999999902</c:v>
                </c:pt>
                <c:pt idx="783">
                  <c:v>-5.36</c:v>
                </c:pt>
                <c:pt idx="784">
                  <c:v>-5.49</c:v>
                </c:pt>
                <c:pt idx="785">
                  <c:v>-5.5999999999999899</c:v>
                </c:pt>
                <c:pt idx="786">
                  <c:v>-5.69</c:v>
                </c:pt>
                <c:pt idx="787">
                  <c:v>-5.75999999999999</c:v>
                </c:pt>
                <c:pt idx="788">
                  <c:v>-5.82</c:v>
                </c:pt>
                <c:pt idx="789">
                  <c:v>-5.86</c:v>
                </c:pt>
                <c:pt idx="790">
                  <c:v>-5.8899999999999899</c:v>
                </c:pt>
                <c:pt idx="791">
                  <c:v>-5.9199999999999902</c:v>
                </c:pt>
                <c:pt idx="792">
                  <c:v>-5.94</c:v>
                </c:pt>
                <c:pt idx="793">
                  <c:v>-5.98</c:v>
                </c:pt>
                <c:pt idx="794">
                  <c:v>-6.0199999999999898</c:v>
                </c:pt>
                <c:pt idx="795">
                  <c:v>-6.07</c:v>
                </c:pt>
                <c:pt idx="796">
                  <c:v>-6.15</c:v>
                </c:pt>
                <c:pt idx="797">
                  <c:v>-6.24</c:v>
                </c:pt>
                <c:pt idx="798">
                  <c:v>-6.3399999999999901</c:v>
                </c:pt>
                <c:pt idx="799">
                  <c:v>-6.46999999999999</c:v>
                </c:pt>
                <c:pt idx="800">
                  <c:v>-6.61</c:v>
                </c:pt>
                <c:pt idx="801">
                  <c:v>-6.75999999999999</c:v>
                </c:pt>
                <c:pt idx="802">
                  <c:v>-6.9199999999999902</c:v>
                </c:pt>
                <c:pt idx="803">
                  <c:v>-7.07</c:v>
                </c:pt>
                <c:pt idx="804">
                  <c:v>-7.21999999999999</c:v>
                </c:pt>
                <c:pt idx="805">
                  <c:v>-7.36</c:v>
                </c:pt>
                <c:pt idx="806">
                  <c:v>-7.48</c:v>
                </c:pt>
                <c:pt idx="807">
                  <c:v>-7.58</c:v>
                </c:pt>
                <c:pt idx="808">
                  <c:v>-7.6399999999999899</c:v>
                </c:pt>
                <c:pt idx="809">
                  <c:v>-7.6699999999999902</c:v>
                </c:pt>
                <c:pt idx="810">
                  <c:v>-7.66</c:v>
                </c:pt>
                <c:pt idx="811">
                  <c:v>-7.61</c:v>
                </c:pt>
                <c:pt idx="812">
                  <c:v>-7.5199999999999898</c:v>
                </c:pt>
                <c:pt idx="813">
                  <c:v>-7.3899999999999899</c:v>
                </c:pt>
                <c:pt idx="814">
                  <c:v>-7.23</c:v>
                </c:pt>
                <c:pt idx="815">
                  <c:v>-7.03</c:v>
                </c:pt>
                <c:pt idx="816">
                  <c:v>-6.7999999999999901</c:v>
                </c:pt>
                <c:pt idx="817">
                  <c:v>-6.54</c:v>
                </c:pt>
                <c:pt idx="818">
                  <c:v>-6.25</c:v>
                </c:pt>
                <c:pt idx="819">
                  <c:v>-5.95</c:v>
                </c:pt>
                <c:pt idx="820">
                  <c:v>-5.6299999999999901</c:v>
                </c:pt>
                <c:pt idx="821">
                  <c:v>-5.2999999999999901</c:v>
                </c:pt>
                <c:pt idx="822">
                  <c:v>-4.9599999999999902</c:v>
                </c:pt>
                <c:pt idx="823">
                  <c:v>-4.6100000000000003</c:v>
                </c:pt>
                <c:pt idx="824">
                  <c:v>-4.25999999999999</c:v>
                </c:pt>
                <c:pt idx="825">
                  <c:v>-3.91</c:v>
                </c:pt>
                <c:pt idx="826">
                  <c:v>-3.56</c:v>
                </c:pt>
                <c:pt idx="827">
                  <c:v>-3.2</c:v>
                </c:pt>
                <c:pt idx="828">
                  <c:v>-2.8599999999999901</c:v>
                </c:pt>
                <c:pt idx="829">
                  <c:v>-2.50999999999999</c:v>
                </c:pt>
                <c:pt idx="830">
                  <c:v>-2.1800000000000002</c:v>
                </c:pt>
                <c:pt idx="831">
                  <c:v>-1.86</c:v>
                </c:pt>
                <c:pt idx="832">
                  <c:v>-1.55</c:v>
                </c:pt>
                <c:pt idx="833">
                  <c:v>-1.26</c:v>
                </c:pt>
                <c:pt idx="834">
                  <c:v>-0.97999999999999898</c:v>
                </c:pt>
                <c:pt idx="835">
                  <c:v>-0.73999999999999899</c:v>
                </c:pt>
                <c:pt idx="836">
                  <c:v>-0.52</c:v>
                </c:pt>
                <c:pt idx="837">
                  <c:v>-0.33</c:v>
                </c:pt>
                <c:pt idx="838">
                  <c:v>-0.17999999999999899</c:v>
                </c:pt>
                <c:pt idx="839">
                  <c:v>-5.9999999999999901E-2</c:v>
                </c:pt>
                <c:pt idx="840">
                  <c:v>0.02</c:v>
                </c:pt>
                <c:pt idx="841">
                  <c:v>7.0000000000000007E-2</c:v>
                </c:pt>
                <c:pt idx="842">
                  <c:v>0.08</c:v>
                </c:pt>
                <c:pt idx="843">
                  <c:v>5.9999999999999901E-2</c:v>
                </c:pt>
                <c:pt idx="844">
                  <c:v>0.01</c:v>
                </c:pt>
                <c:pt idx="845">
                  <c:v>-5.9999999999999901E-2</c:v>
                </c:pt>
                <c:pt idx="846">
                  <c:v>-0.149999999999999</c:v>
                </c:pt>
                <c:pt idx="847">
                  <c:v>-0.26</c:v>
                </c:pt>
                <c:pt idx="848">
                  <c:v>-0.35999999999999899</c:v>
                </c:pt>
                <c:pt idx="849">
                  <c:v>-0.46999999999999897</c:v>
                </c:pt>
                <c:pt idx="850">
                  <c:v>-0.56000000000000005</c:v>
                </c:pt>
                <c:pt idx="851">
                  <c:v>-0.65</c:v>
                </c:pt>
                <c:pt idx="852">
                  <c:v>-0.70999999999999897</c:v>
                </c:pt>
                <c:pt idx="853">
                  <c:v>-0.76</c:v>
                </c:pt>
                <c:pt idx="854">
                  <c:v>-0.78</c:v>
                </c:pt>
                <c:pt idx="855">
                  <c:v>-0.77</c:v>
                </c:pt>
                <c:pt idx="856">
                  <c:v>-0.75</c:v>
                </c:pt>
                <c:pt idx="857">
                  <c:v>-0.69999999999999896</c:v>
                </c:pt>
                <c:pt idx="858">
                  <c:v>-0.64</c:v>
                </c:pt>
                <c:pt idx="859">
                  <c:v>-0.56999999999999895</c:v>
                </c:pt>
                <c:pt idx="860">
                  <c:v>-0.48999999999999899</c:v>
                </c:pt>
                <c:pt idx="861">
                  <c:v>-0.40999999999999898</c:v>
                </c:pt>
                <c:pt idx="862">
                  <c:v>-0.34</c:v>
                </c:pt>
                <c:pt idx="863">
                  <c:v>-0.28000000000000003</c:v>
                </c:pt>
                <c:pt idx="864">
                  <c:v>-0.23</c:v>
                </c:pt>
                <c:pt idx="865">
                  <c:v>-0.2</c:v>
                </c:pt>
                <c:pt idx="866">
                  <c:v>-0.19</c:v>
                </c:pt>
                <c:pt idx="867">
                  <c:v>-0.2</c:v>
                </c:pt>
                <c:pt idx="868">
                  <c:v>-0.22</c:v>
                </c:pt>
                <c:pt idx="869">
                  <c:v>-0.27</c:v>
                </c:pt>
                <c:pt idx="870">
                  <c:v>-0.33</c:v>
                </c:pt>
                <c:pt idx="871">
                  <c:v>-0.4</c:v>
                </c:pt>
                <c:pt idx="872">
                  <c:v>-0.47999999999999898</c:v>
                </c:pt>
                <c:pt idx="873">
                  <c:v>-0.55000000000000004</c:v>
                </c:pt>
                <c:pt idx="874">
                  <c:v>-0.619999999999999</c:v>
                </c:pt>
                <c:pt idx="875">
                  <c:v>-0.67</c:v>
                </c:pt>
                <c:pt idx="876">
                  <c:v>-0.70999999999999897</c:v>
                </c:pt>
                <c:pt idx="877">
                  <c:v>-0.72999999999999898</c:v>
                </c:pt>
                <c:pt idx="878">
                  <c:v>-0.71999999999999897</c:v>
                </c:pt>
                <c:pt idx="879">
                  <c:v>-0.69999999999999896</c:v>
                </c:pt>
                <c:pt idx="880">
                  <c:v>-0.64</c:v>
                </c:pt>
                <c:pt idx="881">
                  <c:v>-0.56000000000000005</c:v>
                </c:pt>
                <c:pt idx="882">
                  <c:v>-0.46</c:v>
                </c:pt>
                <c:pt idx="883">
                  <c:v>-0.34</c:v>
                </c:pt>
                <c:pt idx="884">
                  <c:v>-0.20999999999999899</c:v>
                </c:pt>
                <c:pt idx="885">
                  <c:v>-5.9999999999999901E-2</c:v>
                </c:pt>
                <c:pt idx="886">
                  <c:v>8.99999999999999E-2</c:v>
                </c:pt>
                <c:pt idx="887">
                  <c:v>0.25</c:v>
                </c:pt>
                <c:pt idx="888">
                  <c:v>0.4</c:v>
                </c:pt>
                <c:pt idx="889">
                  <c:v>0.55000000000000004</c:v>
                </c:pt>
                <c:pt idx="890">
                  <c:v>0.69999999999999896</c:v>
                </c:pt>
                <c:pt idx="891">
                  <c:v>0.83999999999999897</c:v>
                </c:pt>
                <c:pt idx="892">
                  <c:v>0.96999999999999897</c:v>
                </c:pt>
                <c:pt idx="893">
                  <c:v>1.1000000000000001</c:v>
                </c:pt>
                <c:pt idx="894">
                  <c:v>1.21999999999999</c:v>
                </c:pt>
                <c:pt idx="895">
                  <c:v>1.34</c:v>
                </c:pt>
                <c:pt idx="896">
                  <c:v>1.44999999999999</c:v>
                </c:pt>
                <c:pt idx="897">
                  <c:v>1.56</c:v>
                </c:pt>
                <c:pt idx="898">
                  <c:v>1.6699999999999899</c:v>
                </c:pt>
                <c:pt idx="899">
                  <c:v>1.79</c:v>
                </c:pt>
                <c:pt idx="900">
                  <c:v>1.8999999999999899</c:v>
                </c:pt>
                <c:pt idx="901">
                  <c:v>2.02</c:v>
                </c:pt>
                <c:pt idx="902">
                  <c:v>2.1394613003499998</c:v>
                </c:pt>
                <c:pt idx="903">
                  <c:v>2.2577249444132201</c:v>
                </c:pt>
                <c:pt idx="904">
                  <c:v>2.3646342282491002</c:v>
                </c:pt>
                <c:pt idx="905">
                  <c:v>2.4700239679101799</c:v>
                </c:pt>
                <c:pt idx="906">
                  <c:v>2.5538589719491598</c:v>
                </c:pt>
                <c:pt idx="907">
                  <c:v>2.63596516735939</c:v>
                </c:pt>
                <c:pt idx="908">
                  <c:v>2.6865845101641499</c:v>
                </c:pt>
                <c:pt idx="909">
                  <c:v>2.7256089514339501</c:v>
                </c:pt>
                <c:pt idx="910">
                  <c:v>2.7334926981922201</c:v>
                </c:pt>
                <c:pt idx="911">
                  <c:v>2.7203492092486101</c:v>
                </c:pt>
                <c:pt idx="912">
                  <c:v>2.68647427978848</c:v>
                </c:pt>
                <c:pt idx="913">
                  <c:v>2.62258038890185</c:v>
                </c:pt>
                <c:pt idx="914">
                  <c:v>2.54842424838465</c:v>
                </c:pt>
                <c:pt idx="915">
                  <c:v>2.4547752343897402</c:v>
                </c:pt>
                <c:pt idx="916">
                  <c:v>2.3516001335753698</c:v>
                </c:pt>
                <c:pt idx="917">
                  <c:v>2.2392500055983899</c:v>
                </c:pt>
                <c:pt idx="918">
                  <c:v>2.1273910081540399</c:v>
                </c:pt>
                <c:pt idx="919">
                  <c:v>2.0161726184501401</c:v>
                </c:pt>
                <c:pt idx="920">
                  <c:v>1.92397879340847</c:v>
                </c:pt>
                <c:pt idx="921">
                  <c:v>1.8323493113940199</c:v>
                </c:pt>
                <c:pt idx="922">
                  <c:v>1.7592622983216399</c:v>
                </c:pt>
                <c:pt idx="923">
                  <c:v>1.7042328876098101</c:v>
                </c:pt>
                <c:pt idx="924">
                  <c:v>1.66672754944034</c:v>
                </c:pt>
                <c:pt idx="925">
                  <c:v>1.6461660063903401</c:v>
                </c:pt>
                <c:pt idx="926">
                  <c:v>1.6334158921980599</c:v>
                </c:pt>
                <c:pt idx="927">
                  <c:v>1.6365466762681999</c:v>
                </c:pt>
                <c:pt idx="928">
                  <c:v>1.63831212660583</c:v>
                </c:pt>
                <c:pt idx="929">
                  <c:v>1.6468581937553599</c:v>
                </c:pt>
                <c:pt idx="930">
                  <c:v>1.65377797775179</c:v>
                </c:pt>
                <c:pt idx="931">
                  <c:v>1.6511594705018999</c:v>
                </c:pt>
                <c:pt idx="932">
                  <c:v>1.6471552676980701</c:v>
                </c:pt>
                <c:pt idx="933">
                  <c:v>1.61885899566713</c:v>
                </c:pt>
                <c:pt idx="934">
                  <c:v>1.58249999999999</c:v>
                </c:pt>
                <c:pt idx="935">
                  <c:v>1.53116191776359</c:v>
                </c:pt>
                <c:pt idx="936">
                  <c:v>1.4657276117948601</c:v>
                </c:pt>
                <c:pt idx="937">
                  <c:v>1.3871067127418399</c:v>
                </c:pt>
                <c:pt idx="938">
                  <c:v>1.2962326925230701</c:v>
                </c:pt>
                <c:pt idx="939">
                  <c:v>1.19405987500084</c:v>
                </c:pt>
                <c:pt idx="940">
                  <c:v>1.08819572992028</c:v>
                </c:pt>
                <c:pt idx="941">
                  <c:v>0.98565948524948799</c:v>
                </c:pt>
                <c:pt idx="942">
                  <c:v>0.88019930051457396</c:v>
                </c:pt>
                <c:pt idx="943">
                  <c:v>0.78470692404848597</c:v>
                </c:pt>
                <c:pt idx="944">
                  <c:v>0.69276383413748399</c:v>
                </c:pt>
                <c:pt idx="945">
                  <c:v>0.61029705238680299</c:v>
                </c:pt>
                <c:pt idx="946">
                  <c:v>0.54259954817981004</c:v>
                </c:pt>
                <c:pt idx="947">
                  <c:v>0.48321461695693901</c:v>
                </c:pt>
                <c:pt idx="948">
                  <c:v>0.42630373295843099</c:v>
                </c:pt>
                <c:pt idx="949">
                  <c:v>0.38236739927566499</c:v>
                </c:pt>
                <c:pt idx="950">
                  <c:v>0.34539442770383399</c:v>
                </c:pt>
                <c:pt idx="951">
                  <c:v>0.31000222139203498</c:v>
                </c:pt>
                <c:pt idx="952">
                  <c:v>0.27620124441111399</c:v>
                </c:pt>
                <c:pt idx="953">
                  <c:v>0.239395011217234</c:v>
                </c:pt>
                <c:pt idx="954">
                  <c:v>0.20006140502227199</c:v>
                </c:pt>
                <c:pt idx="955">
                  <c:v>0.15867175491944199</c:v>
                </c:pt>
                <c:pt idx="956">
                  <c:v>0.107425736903299</c:v>
                </c:pt>
                <c:pt idx="957">
                  <c:v>5.5663533235436602E-2</c:v>
                </c:pt>
                <c:pt idx="958">
                  <c:v>-3.8212053224528598E-3</c:v>
                </c:pt>
                <c:pt idx="959">
                  <c:v>-6.6017356767896801E-2</c:v>
                </c:pt>
                <c:pt idx="960">
                  <c:v>-0.13006973056426899</c:v>
                </c:pt>
                <c:pt idx="961">
                  <c:v>-0.195150290637947</c:v>
                </c:pt>
                <c:pt idx="962">
                  <c:v>-0.25724551136325102</c:v>
                </c:pt>
                <c:pt idx="963">
                  <c:v>-0.31603226026803799</c:v>
                </c:pt>
                <c:pt idx="964">
                  <c:v>-0.37121146674380201</c:v>
                </c:pt>
                <c:pt idx="965">
                  <c:v>-0.41695004054566898</c:v>
                </c:pt>
                <c:pt idx="966">
                  <c:v>-0.45648552032162898</c:v>
                </c:pt>
                <c:pt idx="967">
                  <c:v>-0.48499999999999899</c:v>
                </c:pt>
                <c:pt idx="968">
                  <c:v>-0.50350487699481405</c:v>
                </c:pt>
                <c:pt idx="969">
                  <c:v>-0.51299192655397297</c:v>
                </c:pt>
                <c:pt idx="970">
                  <c:v>-0.51443028577528205</c:v>
                </c:pt>
                <c:pt idx="971">
                  <c:v>-0.50481960046378604</c:v>
                </c:pt>
                <c:pt idx="972">
                  <c:v>-0.48951771611300698</c:v>
                </c:pt>
                <c:pt idx="973">
                  <c:v>-0.46766370550413799</c:v>
                </c:pt>
                <c:pt idx="974">
                  <c:v>-0.442049559108943</c:v>
                </c:pt>
                <c:pt idx="975">
                  <c:v>-0.41196465496527601</c:v>
                </c:pt>
                <c:pt idx="976">
                  <c:v>-0.37986569760552802</c:v>
                </c:pt>
                <c:pt idx="977">
                  <c:v>-0.34644034844097299</c:v>
                </c:pt>
                <c:pt idx="978">
                  <c:v>-0.31233066843616403</c:v>
                </c:pt>
                <c:pt idx="979">
                  <c:v>-0.27920071136066199</c:v>
                </c:pt>
                <c:pt idx="980">
                  <c:v>-0.247306772935555</c:v>
                </c:pt>
                <c:pt idx="981">
                  <c:v>-0.21687780484130501</c:v>
                </c:pt>
                <c:pt idx="982">
                  <c:v>-0.18811456359504999</c:v>
                </c:pt>
                <c:pt idx="983">
                  <c:v>-0.16189890891212599</c:v>
                </c:pt>
                <c:pt idx="984">
                  <c:v>-0.137504178993934</c:v>
                </c:pt>
                <c:pt idx="985">
                  <c:v>-0.115611133398879</c:v>
                </c:pt>
                <c:pt idx="986">
                  <c:v>-9.5131992479111097E-2</c:v>
                </c:pt>
                <c:pt idx="987">
                  <c:v>-7.7599676875335602E-2</c:v>
                </c:pt>
                <c:pt idx="988">
                  <c:v>-6.16035776061774E-2</c:v>
                </c:pt>
                <c:pt idx="989">
                  <c:v>-4.7642829579132302E-2</c:v>
                </c:pt>
                <c:pt idx="990">
                  <c:v>-3.5948795226519198E-2</c:v>
                </c:pt>
                <c:pt idx="991">
                  <c:v>-2.6127032018649101E-2</c:v>
                </c:pt>
                <c:pt idx="992">
                  <c:v>-1.81089837110587E-2</c:v>
                </c:pt>
                <c:pt idx="993">
                  <c:v>-1.19165533605775E-2</c:v>
                </c:pt>
                <c:pt idx="994">
                  <c:v>-7.3188776086037799E-3</c:v>
                </c:pt>
                <c:pt idx="995">
                  <c:v>-4.0195556235538199E-3</c:v>
                </c:pt>
                <c:pt idx="996">
                  <c:v>-1.89061898476309E-3</c:v>
                </c:pt>
                <c:pt idx="997">
                  <c:v>-6.79211614037311E-4</c:v>
                </c:pt>
                <c:pt idx="998">
                  <c:v>-1.4093264696808899E-4</c:v>
                </c:pt>
                <c:pt idx="999">
                  <c:v>5.0345761681491701E-6</c:v>
                </c:pt>
                <c:pt idx="10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DF-41A9-8EFB-BC1C4FE99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7819944"/>
        <c:axId val="797823184"/>
      </c:scatterChart>
      <c:valAx>
        <c:axId val="797819944"/>
        <c:scaling>
          <c:orientation val="minMax"/>
          <c:max val="24000"/>
          <c:min val="13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7823184"/>
        <c:crossesAt val="-20"/>
        <c:crossBetween val="midCat"/>
      </c:valAx>
      <c:valAx>
        <c:axId val="797823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78199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6432677165354331"/>
          <c:y val="0.6024300087489064"/>
          <c:w val="0.33801312335958006"/>
          <c:h val="0.217014435695538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125730</xdr:rowOff>
    </xdr:from>
    <xdr:to>
      <xdr:col>12</xdr:col>
      <xdr:colOff>133350</xdr:colOff>
      <xdr:row>18</xdr:row>
      <xdr:rowOff>125730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24B472C-B6D6-16FE-FFD8-6207E3F359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144780</xdr:colOff>
      <xdr:row>4</xdr:row>
      <xdr:rowOff>49530</xdr:rowOff>
    </xdr:from>
    <xdr:to>
      <xdr:col>10</xdr:col>
      <xdr:colOff>449580</xdr:colOff>
      <xdr:row>19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325CC5-7EEC-10CA-0953-3EF6C67788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408940</xdr:colOff>
      <xdr:row>13</xdr:row>
      <xdr:rowOff>81280</xdr:rowOff>
    </xdr:from>
    <xdr:to>
      <xdr:col>9</xdr:col>
      <xdr:colOff>63500</xdr:colOff>
      <xdr:row>34</xdr:row>
      <xdr:rowOff>98641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6D6085-34FB-1DBF-4AEA-14F645457A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8940" y="2487930"/>
          <a:ext cx="10722610" cy="3884511"/>
        </a:xfrm>
        <a:prstGeom prst="rect">
          <a:avLst/>
        </a:prstGeom>
        <a:ln w="28575">
          <a:solidFill>
            <a:schemeClr val="accent1"/>
          </a:solidFill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5E969-8190-42D8-9C4E-F598514F5601}">
  <dimension ref="A1:O31"/>
  <sheetViews>
    <sheetView tabSelected="1" workbookViewId="0"/>
  </sheetViews>
  <sheetFormatPr defaultRowHeight="14.4" x14ac:dyDescent="0.3"/>
  <cols>
    <col min="1" max="1" width="28" customWidth="1"/>
    <col min="2" max="2" width="39" style="3" customWidth="1"/>
    <col min="5" max="10" width="10.44140625" style="3" customWidth="1"/>
    <col min="15" max="15" width="8.88671875" style="3"/>
  </cols>
  <sheetData>
    <row r="1" spans="1:15" x14ac:dyDescent="0.3">
      <c r="A1" s="17" t="s">
        <v>66</v>
      </c>
    </row>
    <row r="2" spans="1:15" x14ac:dyDescent="0.3">
      <c r="A2" t="s">
        <v>19</v>
      </c>
      <c r="B2" s="3" t="s">
        <v>20</v>
      </c>
      <c r="E2" s="21" t="s">
        <v>25</v>
      </c>
      <c r="F2" s="21"/>
      <c r="G2" s="21"/>
      <c r="H2" s="21"/>
      <c r="I2" s="21"/>
      <c r="J2" s="21"/>
      <c r="L2" s="3" t="s">
        <v>73</v>
      </c>
      <c r="O2" s="3" t="s">
        <v>78</v>
      </c>
    </row>
    <row r="3" spans="1:15" x14ac:dyDescent="0.3">
      <c r="A3" t="s">
        <v>70</v>
      </c>
      <c r="B3" s="3" t="s">
        <v>21</v>
      </c>
      <c r="E3" s="5">
        <v>625798.30000000005</v>
      </c>
      <c r="F3" s="6">
        <v>0</v>
      </c>
      <c r="G3" s="6">
        <v>0</v>
      </c>
      <c r="H3" s="6">
        <v>0</v>
      </c>
      <c r="I3" s="5">
        <v>100000</v>
      </c>
      <c r="J3" s="5">
        <v>-100000</v>
      </c>
      <c r="L3" s="6">
        <v>2.9103229999999999E-6</v>
      </c>
      <c r="O3" s="6">
        <v>22.529730000000001</v>
      </c>
    </row>
    <row r="4" spans="1:15" x14ac:dyDescent="0.3">
      <c r="A4" t="s">
        <v>22</v>
      </c>
      <c r="B4" s="3" t="s">
        <v>23</v>
      </c>
      <c r="E4" s="6">
        <v>0</v>
      </c>
      <c r="F4" s="5">
        <v>625798.30000000005</v>
      </c>
      <c r="G4" s="6">
        <v>0</v>
      </c>
      <c r="H4" s="5">
        <v>-100000</v>
      </c>
      <c r="I4" s="6">
        <v>0</v>
      </c>
      <c r="J4" s="5">
        <v>244790600</v>
      </c>
      <c r="L4" s="6">
        <v>2.809633E-6</v>
      </c>
      <c r="O4" s="6">
        <v>22.765339999999998</v>
      </c>
    </row>
    <row r="5" spans="1:15" x14ac:dyDescent="0.3">
      <c r="A5" t="s">
        <v>24</v>
      </c>
      <c r="B5" s="3">
        <v>1001</v>
      </c>
      <c r="E5" s="6">
        <v>0</v>
      </c>
      <c r="F5" s="6">
        <v>0</v>
      </c>
      <c r="G5" s="5">
        <v>625798.30000000005</v>
      </c>
      <c r="H5" s="5">
        <v>100000</v>
      </c>
      <c r="I5" s="5">
        <v>-244790600</v>
      </c>
      <c r="J5" s="6">
        <v>0</v>
      </c>
      <c r="L5" s="6">
        <v>1.3202089999999999E-6</v>
      </c>
      <c r="O5" s="6">
        <v>23.399049999999999</v>
      </c>
    </row>
    <row r="6" spans="1:15" x14ac:dyDescent="0.3">
      <c r="A6" t="s">
        <v>27</v>
      </c>
      <c r="B6" s="3" t="s">
        <v>26</v>
      </c>
      <c r="E6" s="6">
        <v>0</v>
      </c>
      <c r="F6" s="5">
        <v>-100000</v>
      </c>
      <c r="G6" s="5">
        <v>100000</v>
      </c>
      <c r="H6" s="5">
        <v>214013700</v>
      </c>
      <c r="I6" s="5">
        <v>-85000000</v>
      </c>
      <c r="J6" s="5">
        <v>-85000000</v>
      </c>
      <c r="L6" s="6">
        <v>9.4692830000000005E-7</v>
      </c>
      <c r="O6" s="6">
        <v>23.399049999999999</v>
      </c>
    </row>
    <row r="7" spans="1:15" x14ac:dyDescent="0.3">
      <c r="A7" t="s">
        <v>28</v>
      </c>
      <c r="B7" s="3" t="s">
        <v>33</v>
      </c>
      <c r="E7" s="5">
        <v>100000</v>
      </c>
      <c r="F7" s="6">
        <v>0</v>
      </c>
      <c r="G7" s="5">
        <v>-244790600</v>
      </c>
      <c r="H7" s="5">
        <v>-85000000</v>
      </c>
      <c r="I7" s="5">
        <v>146000100000</v>
      </c>
      <c r="J7" s="5">
        <v>-1000000</v>
      </c>
      <c r="L7" s="6">
        <v>8.2809030000000003E-7</v>
      </c>
      <c r="O7" s="6">
        <v>24.820460000000001</v>
      </c>
    </row>
    <row r="8" spans="1:15" x14ac:dyDescent="0.3">
      <c r="A8" t="s">
        <v>29</v>
      </c>
      <c r="B8" s="3" t="s">
        <v>30</v>
      </c>
      <c r="E8" s="5">
        <v>-100000</v>
      </c>
      <c r="F8" s="5">
        <v>244790600</v>
      </c>
      <c r="G8" s="6">
        <v>0</v>
      </c>
      <c r="H8" s="5">
        <v>-85000000</v>
      </c>
      <c r="I8" s="5">
        <v>-1000000</v>
      </c>
      <c r="J8" s="5">
        <v>146000100000</v>
      </c>
      <c r="L8" s="6">
        <v>8.965502E-7</v>
      </c>
      <c r="O8" s="6">
        <v>25.82863</v>
      </c>
    </row>
    <row r="9" spans="1:15" x14ac:dyDescent="0.3">
      <c r="A9" t="s">
        <v>31</v>
      </c>
      <c r="B9" s="3" t="s">
        <v>32</v>
      </c>
      <c r="L9" s="6">
        <v>1.565904</v>
      </c>
      <c r="O9" s="6">
        <v>25.82863</v>
      </c>
    </row>
    <row r="10" spans="1:15" x14ac:dyDescent="0.3">
      <c r="F10" s="3" t="s">
        <v>10</v>
      </c>
      <c r="G10" s="3" t="s">
        <v>11</v>
      </c>
      <c r="H10" s="3" t="s">
        <v>12</v>
      </c>
      <c r="L10" s="6">
        <v>1.566244</v>
      </c>
      <c r="O10" s="6">
        <v>26.158660000000001</v>
      </c>
    </row>
    <row r="11" spans="1:15" x14ac:dyDescent="0.3">
      <c r="E11" s="3" t="s">
        <v>47</v>
      </c>
      <c r="F11" s="6">
        <v>354.43119999999999</v>
      </c>
      <c r="G11" s="6">
        <v>0.15979589999999999</v>
      </c>
      <c r="H11" s="6">
        <v>0.15979589999999999</v>
      </c>
      <c r="L11" s="6">
        <v>4.4821299999999997</v>
      </c>
      <c r="O11" s="6">
        <v>26.158660000000001</v>
      </c>
    </row>
    <row r="12" spans="1:15" x14ac:dyDescent="0.3">
      <c r="F12" s="5"/>
      <c r="G12" s="5"/>
      <c r="H12" s="5"/>
      <c r="L12" s="6">
        <v>4.4837699999999998</v>
      </c>
      <c r="O12" s="6">
        <v>27.612749999999998</v>
      </c>
    </row>
    <row r="13" spans="1:15" x14ac:dyDescent="0.3">
      <c r="E13"/>
      <c r="F13"/>
      <c r="G13"/>
      <c r="H13"/>
      <c r="L13" s="6">
        <v>6.7929399999999998</v>
      </c>
      <c r="O13" s="6">
        <v>27.906199999999998</v>
      </c>
    </row>
    <row r="14" spans="1:15" x14ac:dyDescent="0.3">
      <c r="A14" s="17" t="s">
        <v>67</v>
      </c>
      <c r="E14"/>
      <c r="F14"/>
      <c r="G14"/>
      <c r="H14"/>
      <c r="L14" s="6">
        <v>7.9734340000000001</v>
      </c>
      <c r="O14" s="6">
        <v>27.948049999999999</v>
      </c>
    </row>
    <row r="15" spans="1:15" x14ac:dyDescent="0.3">
      <c r="A15" t="s">
        <v>68</v>
      </c>
      <c r="B15" s="3" t="s">
        <v>69</v>
      </c>
      <c r="E15"/>
      <c r="F15"/>
      <c r="G15"/>
      <c r="H15"/>
      <c r="L15" s="6">
        <v>7.9753290000000003</v>
      </c>
    </row>
    <row r="16" spans="1:15" x14ac:dyDescent="0.3">
      <c r="A16" t="s">
        <v>71</v>
      </c>
      <c r="B16" s="3" t="s">
        <v>23</v>
      </c>
      <c r="E16"/>
      <c r="F16"/>
      <c r="G16"/>
      <c r="H16"/>
      <c r="L16" s="6">
        <v>10.632809999999999</v>
      </c>
    </row>
    <row r="17" spans="1:12" x14ac:dyDescent="0.3">
      <c r="A17" t="s">
        <v>72</v>
      </c>
      <c r="L17" s="6">
        <v>11.813639999999999</v>
      </c>
    </row>
    <row r="18" spans="1:12" x14ac:dyDescent="0.3">
      <c r="L18" s="6">
        <v>11.824350000000001</v>
      </c>
    </row>
    <row r="19" spans="1:12" x14ac:dyDescent="0.3">
      <c r="L19" s="6">
        <v>15.32794</v>
      </c>
    </row>
    <row r="20" spans="1:12" x14ac:dyDescent="0.3">
      <c r="L20" s="6">
        <v>15.488720000000001</v>
      </c>
    </row>
    <row r="21" spans="1:12" x14ac:dyDescent="0.3">
      <c r="L21" s="6">
        <v>15.491300000000001</v>
      </c>
    </row>
    <row r="22" spans="1:12" x14ac:dyDescent="0.3">
      <c r="L22" s="6">
        <v>18.840330000000002</v>
      </c>
    </row>
    <row r="23" spans="1:12" x14ac:dyDescent="0.3">
      <c r="L23" s="6">
        <v>18.842490000000002</v>
      </c>
    </row>
    <row r="24" spans="1:12" x14ac:dyDescent="0.3">
      <c r="L24" s="6">
        <v>21.47805</v>
      </c>
    </row>
    <row r="25" spans="1:12" x14ac:dyDescent="0.3">
      <c r="L25" s="6">
        <v>21.48255</v>
      </c>
    </row>
    <row r="26" spans="1:12" x14ac:dyDescent="0.3">
      <c r="L26" s="6">
        <v>24.096170000000001</v>
      </c>
    </row>
    <row r="27" spans="1:12" x14ac:dyDescent="0.3">
      <c r="L27" s="6">
        <v>24.407979999999998</v>
      </c>
    </row>
    <row r="28" spans="1:12" x14ac:dyDescent="0.3">
      <c r="L28" s="6">
        <v>24.88157</v>
      </c>
    </row>
    <row r="29" spans="1:12" x14ac:dyDescent="0.3">
      <c r="L29" s="6">
        <v>24.920480000000001</v>
      </c>
    </row>
    <row r="30" spans="1:12" x14ac:dyDescent="0.3">
      <c r="L30" s="6">
        <v>26.971309999999999</v>
      </c>
    </row>
    <row r="31" spans="1:12" x14ac:dyDescent="0.3">
      <c r="L31" s="6">
        <v>26.977119999999999</v>
      </c>
    </row>
  </sheetData>
  <mergeCells count="1">
    <mergeCell ref="E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3"/>
  <sheetViews>
    <sheetView workbookViewId="0"/>
  </sheetViews>
  <sheetFormatPr defaultRowHeight="14.4" x14ac:dyDescent="0.3"/>
  <cols>
    <col min="1" max="1" width="8.88671875" style="3"/>
    <col min="2" max="2" width="11.44140625" style="3" customWidth="1"/>
    <col min="3" max="3" width="8.88671875" style="3"/>
    <col min="4" max="4" width="8.88671875" style="6"/>
    <col min="5" max="6" width="8.88671875" style="3"/>
  </cols>
  <sheetData>
    <row r="1" spans="1:6" x14ac:dyDescent="0.3">
      <c r="A1" s="3" t="s">
        <v>45</v>
      </c>
      <c r="B1" s="3" t="s">
        <v>0</v>
      </c>
      <c r="C1" s="3" t="s">
        <v>48</v>
      </c>
      <c r="D1" s="6" t="s">
        <v>1</v>
      </c>
      <c r="E1" s="3" t="s">
        <v>2</v>
      </c>
      <c r="F1" s="3" t="s">
        <v>7</v>
      </c>
    </row>
    <row r="2" spans="1:6" x14ac:dyDescent="0.3">
      <c r="A2" s="3" t="s">
        <v>3</v>
      </c>
      <c r="B2" s="3" t="s">
        <v>4</v>
      </c>
      <c r="C2" s="3" t="s">
        <v>5</v>
      </c>
      <c r="D2" s="6">
        <v>0</v>
      </c>
      <c r="E2" s="3" t="s">
        <v>6</v>
      </c>
      <c r="F2" s="3" t="s">
        <v>8</v>
      </c>
    </row>
    <row r="3" spans="1:6" x14ac:dyDescent="0.3">
      <c r="A3" s="3">
        <v>0</v>
      </c>
      <c r="B3" s="3">
        <v>0</v>
      </c>
      <c r="C3" s="3">
        <v>0</v>
      </c>
      <c r="D3" s="6">
        <v>0</v>
      </c>
      <c r="E3" s="3">
        <v>1000000</v>
      </c>
      <c r="F3" s="2">
        <v>0</v>
      </c>
    </row>
    <row r="4" spans="1:6" x14ac:dyDescent="0.3">
      <c r="A4" s="3">
        <v>1</v>
      </c>
      <c r="B4" s="3">
        <v>0</v>
      </c>
      <c r="C4" s="3">
        <v>6</v>
      </c>
      <c r="D4" s="6">
        <v>0.01</v>
      </c>
      <c r="E4" s="3">
        <v>1000000</v>
      </c>
      <c r="F4" s="2">
        <v>14.013058700364834</v>
      </c>
    </row>
    <row r="5" spans="1:6" x14ac:dyDescent="0.3">
      <c r="A5" s="3">
        <v>2</v>
      </c>
      <c r="B5" s="3">
        <v>0</v>
      </c>
      <c r="C5" s="3">
        <v>12</v>
      </c>
      <c r="D5" s="6">
        <v>0.01</v>
      </c>
      <c r="E5" s="3">
        <v>1000000</v>
      </c>
      <c r="F5" s="2">
        <v>51.549744450123868</v>
      </c>
    </row>
    <row r="6" spans="1:6" x14ac:dyDescent="0.3">
      <c r="A6" s="3">
        <v>3</v>
      </c>
      <c r="B6" s="3">
        <v>1</v>
      </c>
      <c r="C6" s="3">
        <v>18</v>
      </c>
      <c r="D6" s="6">
        <v>0.02</v>
      </c>
      <c r="E6" s="3">
        <v>1000000</v>
      </c>
      <c r="F6" s="2">
        <v>113.38194231503863</v>
      </c>
    </row>
    <row r="7" spans="1:6" x14ac:dyDescent="0.3">
      <c r="A7" s="3">
        <v>4</v>
      </c>
      <c r="B7" s="3">
        <v>1</v>
      </c>
      <c r="C7" s="3">
        <v>24</v>
      </c>
      <c r="D7" s="6">
        <v>0.02</v>
      </c>
      <c r="E7" s="3">
        <v>1000000</v>
      </c>
      <c r="F7" s="2">
        <v>200.17671604421102</v>
      </c>
    </row>
    <row r="8" spans="1:6" x14ac:dyDescent="0.3">
      <c r="A8" s="3">
        <v>5</v>
      </c>
      <c r="B8" s="3">
        <v>2</v>
      </c>
      <c r="C8" s="3">
        <v>31</v>
      </c>
      <c r="D8" s="6">
        <v>0.03</v>
      </c>
      <c r="E8" s="3">
        <v>1000000</v>
      </c>
      <c r="F8" s="2">
        <v>312.6114550168154</v>
      </c>
    </row>
    <row r="9" spans="1:6" x14ac:dyDescent="0.3">
      <c r="A9" s="3">
        <v>6</v>
      </c>
      <c r="B9" s="3">
        <v>2</v>
      </c>
      <c r="C9" s="3">
        <v>37</v>
      </c>
      <c r="D9" s="6">
        <v>0.04</v>
      </c>
      <c r="E9" s="3">
        <v>1000000</v>
      </c>
      <c r="F9" s="2">
        <v>451.37388045582389</v>
      </c>
    </row>
    <row r="10" spans="1:6" x14ac:dyDescent="0.3">
      <c r="A10" s="3">
        <v>7</v>
      </c>
      <c r="B10" s="3">
        <v>3</v>
      </c>
      <c r="C10" s="3">
        <v>44</v>
      </c>
      <c r="D10" s="6">
        <v>0.04</v>
      </c>
      <c r="E10" s="3">
        <v>1000000</v>
      </c>
      <c r="F10" s="2">
        <v>617.16357599551179</v>
      </c>
    </row>
    <row r="11" spans="1:6" x14ac:dyDescent="0.3">
      <c r="A11" s="3">
        <v>8</v>
      </c>
      <c r="B11" s="3">
        <v>5</v>
      </c>
      <c r="C11" s="3">
        <v>51</v>
      </c>
      <c r="D11" s="6">
        <v>0.05</v>
      </c>
      <c r="E11" s="3">
        <v>1000000</v>
      </c>
      <c r="F11" s="2">
        <v>810.69106788260081</v>
      </c>
    </row>
    <row r="12" spans="1:6" x14ac:dyDescent="0.3">
      <c r="A12" s="3">
        <v>9</v>
      </c>
      <c r="B12" s="3">
        <v>6</v>
      </c>
      <c r="C12" s="3">
        <v>58</v>
      </c>
      <c r="D12" s="6">
        <v>0.05</v>
      </c>
      <c r="E12" s="3">
        <v>1000000</v>
      </c>
      <c r="F12" s="2">
        <v>1032.6745423506707</v>
      </c>
    </row>
    <row r="13" spans="1:6" x14ac:dyDescent="0.3">
      <c r="A13" s="3">
        <v>10</v>
      </c>
      <c r="B13" s="3">
        <v>7</v>
      </c>
      <c r="C13" s="3">
        <v>66</v>
      </c>
      <c r="D13" s="6">
        <v>0.06</v>
      </c>
      <c r="E13" s="3">
        <v>1000000</v>
      </c>
      <c r="F13" s="2">
        <v>1283.8406782323004</v>
      </c>
    </row>
    <row r="14" spans="1:6" x14ac:dyDescent="0.3">
      <c r="A14" s="3">
        <v>11</v>
      </c>
      <c r="B14" s="3">
        <v>9</v>
      </c>
      <c r="C14" s="3">
        <v>73</v>
      </c>
      <c r="D14" s="6">
        <v>7.0000000000000007E-2</v>
      </c>
      <c r="E14" s="3">
        <v>1000000</v>
      </c>
      <c r="F14" s="2">
        <v>1564.9246470421833</v>
      </c>
    </row>
    <row r="15" spans="1:6" x14ac:dyDescent="0.3">
      <c r="A15" s="3">
        <v>12</v>
      </c>
      <c r="B15" s="3">
        <v>11</v>
      </c>
      <c r="C15" s="3">
        <v>81</v>
      </c>
      <c r="D15" s="6">
        <v>0.08</v>
      </c>
      <c r="E15" s="3">
        <v>1000000</v>
      </c>
      <c r="F15" s="2">
        <v>1876.6701130193949</v>
      </c>
    </row>
    <row r="16" spans="1:6" x14ac:dyDescent="0.3">
      <c r="A16" s="3">
        <v>13</v>
      </c>
      <c r="B16" s="3">
        <v>13</v>
      </c>
      <c r="C16" s="3">
        <v>89</v>
      </c>
      <c r="D16" s="6">
        <v>0.08</v>
      </c>
      <c r="E16" s="3">
        <v>1000000</v>
      </c>
      <c r="F16" s="2">
        <v>2219.8296225086256</v>
      </c>
    </row>
    <row r="17" spans="1:6" x14ac:dyDescent="0.3">
      <c r="A17" s="3">
        <v>14</v>
      </c>
      <c r="B17" s="3">
        <v>16</v>
      </c>
      <c r="C17" s="3">
        <v>97</v>
      </c>
      <c r="D17" s="6">
        <v>0.09</v>
      </c>
      <c r="E17" s="3">
        <v>1000000</v>
      </c>
      <c r="F17" s="2">
        <v>2595.1591313493282</v>
      </c>
    </row>
    <row r="18" spans="1:6" x14ac:dyDescent="0.3">
      <c r="A18" s="3">
        <v>15</v>
      </c>
      <c r="B18" s="3">
        <v>19</v>
      </c>
      <c r="C18" s="3">
        <v>105</v>
      </c>
      <c r="D18" s="6">
        <v>0.1</v>
      </c>
      <c r="E18" s="3">
        <v>1000000</v>
      </c>
      <c r="F18" s="2">
        <v>3003.4187774489869</v>
      </c>
    </row>
    <row r="19" spans="1:6" x14ac:dyDescent="0.3">
      <c r="A19" s="3">
        <v>16</v>
      </c>
      <c r="B19" s="3">
        <v>22</v>
      </c>
      <c r="C19" s="3">
        <v>114</v>
      </c>
      <c r="D19" s="6">
        <v>0.11</v>
      </c>
      <c r="E19" s="3">
        <v>1000000</v>
      </c>
      <c r="F19" s="2">
        <v>3445.3759151315426</v>
      </c>
    </row>
    <row r="20" spans="1:6" x14ac:dyDescent="0.3">
      <c r="A20" s="3">
        <v>17</v>
      </c>
      <c r="B20" s="3">
        <v>25</v>
      </c>
      <c r="C20" s="3">
        <v>123</v>
      </c>
      <c r="D20" s="6">
        <v>0.11</v>
      </c>
      <c r="E20" s="3">
        <v>1000000</v>
      </c>
      <c r="F20" s="2">
        <v>3921.8182527449803</v>
      </c>
    </row>
    <row r="21" spans="1:6" x14ac:dyDescent="0.3">
      <c r="A21" s="3">
        <v>18</v>
      </c>
      <c r="B21" s="3">
        <v>29</v>
      </c>
      <c r="C21" s="3">
        <v>132</v>
      </c>
      <c r="D21" s="6">
        <v>0.12</v>
      </c>
      <c r="E21" s="3">
        <v>1000000</v>
      </c>
      <c r="F21" s="2">
        <v>4433.5475439501324</v>
      </c>
    </row>
    <row r="22" spans="1:6" x14ac:dyDescent="0.3">
      <c r="A22" s="3">
        <v>19</v>
      </c>
      <c r="B22" s="3">
        <v>33</v>
      </c>
      <c r="C22" s="3">
        <v>141</v>
      </c>
      <c r="D22" s="6">
        <v>0.13</v>
      </c>
      <c r="E22" s="3">
        <v>1000000</v>
      </c>
      <c r="F22" s="2">
        <v>4981.3766033612719</v>
      </c>
    </row>
    <row r="23" spans="1:6" x14ac:dyDescent="0.3">
      <c r="A23" s="3">
        <v>20</v>
      </c>
      <c r="B23" s="3">
        <v>37</v>
      </c>
      <c r="C23" s="3">
        <v>150</v>
      </c>
      <c r="D23" s="6">
        <v>0.14000000000000001</v>
      </c>
      <c r="E23" s="3">
        <v>1000000</v>
      </c>
      <c r="F23" s="2">
        <v>5566.1293963151857</v>
      </c>
    </row>
    <row r="24" spans="1:6" x14ac:dyDescent="0.3">
      <c r="A24" s="3">
        <v>21</v>
      </c>
      <c r="B24" s="3">
        <v>41</v>
      </c>
      <c r="C24" s="3">
        <v>160</v>
      </c>
      <c r="D24" s="6">
        <v>0.15</v>
      </c>
      <c r="E24" s="3">
        <v>1000000</v>
      </c>
      <c r="F24" s="2">
        <v>6188.6410914550688</v>
      </c>
    </row>
    <row r="25" spans="1:6" x14ac:dyDescent="0.3">
      <c r="A25" s="3">
        <v>22</v>
      </c>
      <c r="B25" s="3">
        <v>46</v>
      </c>
      <c r="C25" s="3">
        <v>169</v>
      </c>
      <c r="D25" s="6">
        <v>0.16</v>
      </c>
      <c r="E25" s="3">
        <v>1000000</v>
      </c>
      <c r="F25" s="2">
        <v>6849.7586067945285</v>
      </c>
    </row>
    <row r="26" spans="1:6" x14ac:dyDescent="0.3">
      <c r="A26" s="3">
        <v>23</v>
      </c>
      <c r="B26" s="3">
        <v>52</v>
      </c>
      <c r="C26" s="3">
        <v>179</v>
      </c>
      <c r="D26" s="6">
        <v>0.17</v>
      </c>
      <c r="E26" s="3">
        <v>1000000</v>
      </c>
      <c r="F26" s="2">
        <v>7550.3386494203196</v>
      </c>
    </row>
    <row r="27" spans="1:6" x14ac:dyDescent="0.3">
      <c r="A27" s="3">
        <v>24</v>
      </c>
      <c r="B27" s="3">
        <v>58</v>
      </c>
      <c r="C27" s="3">
        <v>189</v>
      </c>
      <c r="D27" s="6">
        <v>0.18</v>
      </c>
      <c r="E27" s="3">
        <v>1000000</v>
      </c>
      <c r="F27" s="2">
        <v>8291.2461228242082</v>
      </c>
    </row>
    <row r="28" spans="1:6" x14ac:dyDescent="0.3">
      <c r="A28" s="3">
        <v>25</v>
      </c>
      <c r="B28" s="3">
        <v>64</v>
      </c>
      <c r="C28" s="3">
        <v>200</v>
      </c>
      <c r="D28" s="6">
        <v>0.19</v>
      </c>
      <c r="E28" s="3">
        <v>1000000</v>
      </c>
      <c r="F28" s="2">
        <v>9073.3543174690094</v>
      </c>
    </row>
    <row r="29" spans="1:6" x14ac:dyDescent="0.3">
      <c r="A29" s="3">
        <v>26</v>
      </c>
      <c r="B29" s="3">
        <v>70</v>
      </c>
      <c r="C29" s="3">
        <v>211</v>
      </c>
      <c r="D29" s="6">
        <v>0.2</v>
      </c>
      <c r="E29" s="3">
        <v>1000000</v>
      </c>
      <c r="F29" s="2">
        <v>9897.5460217137133</v>
      </c>
    </row>
    <row r="30" spans="1:6" x14ac:dyDescent="0.3">
      <c r="A30" s="3">
        <v>27</v>
      </c>
      <c r="B30" s="3">
        <v>77</v>
      </c>
      <c r="C30" s="3">
        <v>221</v>
      </c>
      <c r="D30" s="6">
        <v>0.21</v>
      </c>
      <c r="E30" s="3">
        <v>1000000</v>
      </c>
      <c r="F30" s="2">
        <v>10764.713542402658</v>
      </c>
    </row>
    <row r="31" spans="1:6" x14ac:dyDescent="0.3">
      <c r="A31" s="3">
        <v>28</v>
      </c>
      <c r="B31" s="3">
        <v>85</v>
      </c>
      <c r="C31" s="3">
        <v>233</v>
      </c>
      <c r="D31" s="6">
        <v>0.22</v>
      </c>
      <c r="E31" s="3">
        <v>1000000</v>
      </c>
      <c r="F31" s="2">
        <v>11675.758510411402</v>
      </c>
    </row>
    <row r="32" spans="1:6" x14ac:dyDescent="0.3">
      <c r="A32" s="3">
        <v>29</v>
      </c>
      <c r="B32" s="3">
        <v>92</v>
      </c>
      <c r="C32" s="3">
        <v>244</v>
      </c>
      <c r="D32" s="6">
        <v>0.23</v>
      </c>
      <c r="E32" s="3">
        <v>1000000</v>
      </c>
      <c r="F32" s="2">
        <v>12631.591220179149</v>
      </c>
    </row>
    <row r="33" spans="1:6" x14ac:dyDescent="0.3">
      <c r="A33" s="3">
        <v>30</v>
      </c>
      <c r="B33" s="3">
        <v>101</v>
      </c>
      <c r="C33" s="3">
        <v>256</v>
      </c>
      <c r="D33" s="6">
        <v>0.24</v>
      </c>
      <c r="E33" s="3">
        <v>1000000</v>
      </c>
      <c r="F33" s="2">
        <v>13600</v>
      </c>
    </row>
    <row r="34" spans="1:6" x14ac:dyDescent="0.3">
      <c r="A34" s="3">
        <v>31</v>
      </c>
      <c r="B34" s="3">
        <v>109</v>
      </c>
      <c r="C34" s="3">
        <v>267</v>
      </c>
      <c r="D34" s="6">
        <v>0.25</v>
      </c>
      <c r="E34" s="3">
        <v>1000000</v>
      </c>
      <c r="F34" s="2">
        <v>14681.302950236979</v>
      </c>
    </row>
    <row r="35" spans="1:6" x14ac:dyDescent="0.3">
      <c r="A35" s="3">
        <v>32</v>
      </c>
      <c r="B35" s="3">
        <v>119</v>
      </c>
      <c r="C35" s="3">
        <v>279</v>
      </c>
      <c r="D35" s="6">
        <v>0.26</v>
      </c>
      <c r="E35" s="3">
        <v>1000000</v>
      </c>
      <c r="F35" s="2">
        <v>15777.043464134667</v>
      </c>
    </row>
    <row r="36" spans="1:6" x14ac:dyDescent="0.3">
      <c r="A36" s="3">
        <v>33</v>
      </c>
      <c r="B36" s="3">
        <v>128</v>
      </c>
      <c r="C36" s="3">
        <v>292</v>
      </c>
      <c r="D36" s="6">
        <v>0.28000000000000003</v>
      </c>
      <c r="E36" s="3">
        <v>1000000</v>
      </c>
      <c r="F36" s="2">
        <v>16921.293081568609</v>
      </c>
    </row>
    <row r="37" spans="1:6" x14ac:dyDescent="0.3">
      <c r="A37" s="3">
        <v>34</v>
      </c>
      <c r="B37" s="3">
        <v>138</v>
      </c>
      <c r="C37" s="3">
        <v>304</v>
      </c>
      <c r="D37" s="6">
        <v>0.28999999999999998</v>
      </c>
      <c r="E37" s="3">
        <v>1000000</v>
      </c>
      <c r="F37" s="2">
        <v>18114.998907892648</v>
      </c>
    </row>
    <row r="38" spans="1:6" x14ac:dyDescent="0.3">
      <c r="A38" s="3">
        <v>35</v>
      </c>
      <c r="B38" s="3">
        <v>149</v>
      </c>
      <c r="C38" s="3">
        <v>317</v>
      </c>
      <c r="D38" s="6">
        <v>0.3</v>
      </c>
      <c r="E38" s="3">
        <v>1000000</v>
      </c>
      <c r="F38" s="2">
        <v>19359.113754633116</v>
      </c>
    </row>
    <row r="39" spans="1:6" x14ac:dyDescent="0.3">
      <c r="A39" s="3">
        <v>36</v>
      </c>
      <c r="B39" s="3">
        <v>160</v>
      </c>
      <c r="C39" s="3">
        <v>330</v>
      </c>
      <c r="D39" s="6">
        <v>0.31</v>
      </c>
      <c r="E39" s="3">
        <v>1000000</v>
      </c>
      <c r="F39" s="2">
        <v>20654.595948326329</v>
      </c>
    </row>
    <row r="40" spans="1:6" x14ac:dyDescent="0.3">
      <c r="A40" s="3">
        <v>37</v>
      </c>
      <c r="B40" s="3">
        <v>171</v>
      </c>
      <c r="C40" s="3">
        <v>344</v>
      </c>
      <c r="D40" s="6">
        <v>0.33</v>
      </c>
      <c r="E40" s="3">
        <v>1000000</v>
      </c>
      <c r="F40" s="2">
        <v>22002.409483669006</v>
      </c>
    </row>
    <row r="41" spans="1:6" x14ac:dyDescent="0.3">
      <c r="A41" s="3">
        <v>38</v>
      </c>
      <c r="B41" s="3">
        <v>183</v>
      </c>
      <c r="C41" s="3">
        <v>358</v>
      </c>
      <c r="D41" s="6">
        <v>0.34</v>
      </c>
      <c r="E41" s="3">
        <v>1000000</v>
      </c>
      <c r="F41" s="2">
        <v>23403.521172016252</v>
      </c>
    </row>
    <row r="42" spans="1:6" x14ac:dyDescent="0.3">
      <c r="A42" s="3">
        <v>39</v>
      </c>
      <c r="B42" s="3">
        <v>195</v>
      </c>
      <c r="C42" s="3">
        <v>372</v>
      </c>
      <c r="D42" s="6">
        <v>0.35</v>
      </c>
      <c r="E42" s="3">
        <v>1000000</v>
      </c>
      <c r="F42" s="2">
        <v>24858.900454755742</v>
      </c>
    </row>
    <row r="43" spans="1:6" x14ac:dyDescent="0.3">
      <c r="A43" s="3">
        <v>40</v>
      </c>
      <c r="B43" s="3">
        <v>208</v>
      </c>
      <c r="C43" s="3">
        <v>386</v>
      </c>
      <c r="D43" s="6">
        <v>0.37</v>
      </c>
      <c r="E43" s="3">
        <v>1000000</v>
      </c>
      <c r="F43" s="2">
        <v>26369.519021675376</v>
      </c>
    </row>
    <row r="44" spans="1:6" x14ac:dyDescent="0.3">
      <c r="A44" s="3">
        <v>41</v>
      </c>
      <c r="B44" s="3">
        <v>221</v>
      </c>
      <c r="C44" s="3">
        <v>401</v>
      </c>
      <c r="D44" s="6">
        <v>0.38</v>
      </c>
      <c r="E44" s="3">
        <v>1000000</v>
      </c>
      <c r="F44" s="2">
        <v>27936.349149963844</v>
      </c>
    </row>
    <row r="45" spans="1:6" x14ac:dyDescent="0.3">
      <c r="A45" s="3">
        <v>42</v>
      </c>
      <c r="B45" s="3">
        <v>235</v>
      </c>
      <c r="C45" s="3">
        <v>415</v>
      </c>
      <c r="D45" s="6">
        <v>0.4</v>
      </c>
      <c r="E45" s="3">
        <v>1000000</v>
      </c>
      <c r="F45" s="2">
        <v>29560.365426783494</v>
      </c>
    </row>
    <row r="46" spans="1:6" x14ac:dyDescent="0.3">
      <c r="A46" s="3">
        <v>43</v>
      </c>
      <c r="B46" s="3">
        <v>249</v>
      </c>
      <c r="C46" s="3">
        <v>431</v>
      </c>
      <c r="D46" s="6">
        <v>0.41</v>
      </c>
      <c r="E46" s="3">
        <v>1000000</v>
      </c>
      <c r="F46" s="2">
        <v>31242.540450257704</v>
      </c>
    </row>
    <row r="47" spans="1:6" x14ac:dyDescent="0.3">
      <c r="A47" s="3">
        <v>44</v>
      </c>
      <c r="B47" s="3">
        <v>264</v>
      </c>
      <c r="C47" s="3">
        <v>446</v>
      </c>
      <c r="D47" s="6">
        <v>0.43</v>
      </c>
      <c r="E47" s="3">
        <v>1000000</v>
      </c>
      <c r="F47" s="2">
        <v>32983.844212766162</v>
      </c>
    </row>
    <row r="48" spans="1:6" x14ac:dyDescent="0.3">
      <c r="A48" s="3">
        <v>45</v>
      </c>
      <c r="B48" s="3">
        <v>279</v>
      </c>
      <c r="C48" s="3">
        <v>462</v>
      </c>
      <c r="D48" s="6">
        <v>0.44</v>
      </c>
      <c r="E48" s="3">
        <v>1000000</v>
      </c>
      <c r="F48" s="2">
        <v>34785.244105759783</v>
      </c>
    </row>
    <row r="49" spans="1:6" x14ac:dyDescent="0.3">
      <c r="A49" s="3">
        <v>46</v>
      </c>
      <c r="B49" s="3">
        <v>294</v>
      </c>
      <c r="C49" s="3">
        <v>478</v>
      </c>
      <c r="D49" s="6">
        <v>0.46</v>
      </c>
      <c r="E49" s="3">
        <v>1000000</v>
      </c>
      <c r="F49" s="2">
        <v>36647.70356121596</v>
      </c>
    </row>
    <row r="50" spans="1:6" x14ac:dyDescent="0.3">
      <c r="A50" s="3">
        <v>47</v>
      </c>
      <c r="B50" s="3">
        <v>310</v>
      </c>
      <c r="C50" s="3">
        <v>495</v>
      </c>
      <c r="D50" s="6">
        <v>0.47</v>
      </c>
      <c r="E50" s="3">
        <v>1000000</v>
      </c>
      <c r="F50" s="2">
        <v>38572.181811994458</v>
      </c>
    </row>
    <row r="51" spans="1:6" x14ac:dyDescent="0.3">
      <c r="A51" s="3">
        <v>48</v>
      </c>
      <c r="B51" s="3">
        <v>326</v>
      </c>
      <c r="C51" s="3">
        <v>512</v>
      </c>
      <c r="D51" s="6">
        <v>0.49</v>
      </c>
      <c r="E51" s="3">
        <v>1000000</v>
      </c>
      <c r="F51" s="2">
        <v>40559.63476385548</v>
      </c>
    </row>
    <row r="52" spans="1:6" x14ac:dyDescent="0.3">
      <c r="A52" s="3">
        <v>49</v>
      </c>
      <c r="B52" s="3">
        <v>343</v>
      </c>
      <c r="C52" s="3">
        <v>529</v>
      </c>
      <c r="D52" s="6">
        <v>0.51</v>
      </c>
      <c r="E52" s="3">
        <v>1000000</v>
      </c>
      <c r="F52" s="2">
        <v>42611.010199296048</v>
      </c>
    </row>
    <row r="53" spans="1:6" x14ac:dyDescent="0.3">
      <c r="A53" s="3">
        <v>50</v>
      </c>
      <c r="B53" s="3">
        <v>360</v>
      </c>
      <c r="C53" s="3">
        <v>546</v>
      </c>
      <c r="D53" s="6">
        <v>0.53</v>
      </c>
      <c r="E53" s="3">
        <v>1000000</v>
      </c>
      <c r="F53" s="2">
        <v>44727.247655253115</v>
      </c>
    </row>
    <row r="54" spans="1:6" x14ac:dyDescent="0.3">
      <c r="A54" s="3">
        <v>51</v>
      </c>
      <c r="B54" s="3">
        <v>377</v>
      </c>
      <c r="C54" s="3">
        <v>564</v>
      </c>
      <c r="D54" s="6">
        <v>0.55000000000000004</v>
      </c>
      <c r="E54" s="3">
        <v>1000000</v>
      </c>
      <c r="F54" s="2">
        <v>46909.278431690123</v>
      </c>
    </row>
    <row r="55" spans="1:6" x14ac:dyDescent="0.3">
      <c r="A55" s="3">
        <v>52</v>
      </c>
      <c r="B55" s="3">
        <v>394</v>
      </c>
      <c r="C55" s="3">
        <v>583</v>
      </c>
      <c r="D55" s="6">
        <v>0.56000000000000005</v>
      </c>
      <c r="E55" s="3">
        <v>1000000</v>
      </c>
      <c r="F55" s="2">
        <v>49158.027229635576</v>
      </c>
    </row>
    <row r="56" spans="1:6" x14ac:dyDescent="0.3">
      <c r="A56" s="3">
        <v>53</v>
      </c>
      <c r="B56" s="3">
        <v>412</v>
      </c>
      <c r="C56" s="3">
        <v>601</v>
      </c>
      <c r="D56" s="6">
        <v>0.57999999999999996</v>
      </c>
      <c r="E56" s="3">
        <v>1000000</v>
      </c>
      <c r="F56" s="2">
        <v>51474.423293608437</v>
      </c>
    </row>
    <row r="57" spans="1:6" x14ac:dyDescent="0.3">
      <c r="A57" s="3">
        <v>54</v>
      </c>
      <c r="B57" s="3">
        <v>430</v>
      </c>
      <c r="C57" s="3">
        <v>621</v>
      </c>
      <c r="D57" s="6">
        <v>0.6</v>
      </c>
      <c r="E57" s="3">
        <v>1000000</v>
      </c>
      <c r="F57" s="2">
        <v>53859.362471900218</v>
      </c>
    </row>
    <row r="58" spans="1:6" x14ac:dyDescent="0.3">
      <c r="A58" s="3">
        <v>55</v>
      </c>
      <c r="B58" s="3">
        <v>449</v>
      </c>
      <c r="C58" s="3">
        <v>640</v>
      </c>
      <c r="D58" s="6">
        <v>0.62</v>
      </c>
      <c r="E58" s="3">
        <v>1000000</v>
      </c>
      <c r="F58" s="2">
        <v>56313.701335352911</v>
      </c>
    </row>
    <row r="59" spans="1:6" x14ac:dyDescent="0.3">
      <c r="A59" s="3">
        <v>56</v>
      </c>
      <c r="B59" s="3">
        <v>467</v>
      </c>
      <c r="C59" s="3">
        <v>660</v>
      </c>
      <c r="D59" s="6">
        <v>0.64</v>
      </c>
      <c r="E59" s="3">
        <v>1000000</v>
      </c>
      <c r="F59" s="2">
        <v>58838.259846205336</v>
      </c>
    </row>
    <row r="60" spans="1:6" x14ac:dyDescent="0.3">
      <c r="A60" s="3">
        <v>57</v>
      </c>
      <c r="B60" s="3">
        <v>486</v>
      </c>
      <c r="C60" s="3">
        <v>680</v>
      </c>
      <c r="D60" s="6">
        <v>0.67</v>
      </c>
      <c r="E60" s="3">
        <v>1000000</v>
      </c>
      <c r="F60" s="2">
        <v>61433.821370738347</v>
      </c>
    </row>
    <row r="61" spans="1:6" x14ac:dyDescent="0.3">
      <c r="A61" s="3">
        <v>58</v>
      </c>
      <c r="B61" s="3">
        <v>505</v>
      </c>
      <c r="C61" s="3">
        <v>701</v>
      </c>
      <c r="D61" s="6">
        <v>0.69</v>
      </c>
      <c r="E61" s="3">
        <v>1000000</v>
      </c>
      <c r="F61" s="2">
        <v>64101.132693073232</v>
      </c>
    </row>
    <row r="62" spans="1:6" x14ac:dyDescent="0.3">
      <c r="A62" s="3">
        <v>59</v>
      </c>
      <c r="B62" s="3">
        <v>523</v>
      </c>
      <c r="C62" s="3">
        <v>722</v>
      </c>
      <c r="D62" s="6">
        <v>0.71</v>
      </c>
      <c r="E62" s="3">
        <v>1000000</v>
      </c>
      <c r="F62" s="2">
        <v>66840.904815870308</v>
      </c>
    </row>
    <row r="63" spans="1:6" x14ac:dyDescent="0.3">
      <c r="A63" s="3">
        <v>60</v>
      </c>
      <c r="B63" s="3">
        <v>542</v>
      </c>
      <c r="C63" s="3">
        <v>743</v>
      </c>
      <c r="D63" s="6">
        <v>0.73</v>
      </c>
      <c r="E63" s="3">
        <v>1000000</v>
      </c>
      <c r="F63" s="2">
        <v>69653.850126418052</v>
      </c>
    </row>
    <row r="64" spans="1:6" x14ac:dyDescent="0.3">
      <c r="A64" s="3">
        <v>61</v>
      </c>
      <c r="B64" s="3">
        <v>561</v>
      </c>
      <c r="C64" s="3">
        <v>765</v>
      </c>
      <c r="D64" s="6">
        <v>0.76</v>
      </c>
      <c r="E64" s="3">
        <v>1000000</v>
      </c>
      <c r="F64" s="2">
        <v>72540.667366016132</v>
      </c>
    </row>
    <row r="65" spans="1:6" x14ac:dyDescent="0.3">
      <c r="A65" s="3">
        <v>62</v>
      </c>
      <c r="B65" s="3">
        <v>579</v>
      </c>
      <c r="C65" s="3">
        <v>788</v>
      </c>
      <c r="D65" s="6">
        <v>0.78</v>
      </c>
      <c r="E65" s="3">
        <v>1000000</v>
      </c>
      <c r="F65" s="2">
        <v>75502.021442087615</v>
      </c>
    </row>
    <row r="66" spans="1:6" x14ac:dyDescent="0.3">
      <c r="A66" s="3">
        <v>63</v>
      </c>
      <c r="B66" s="3">
        <v>598</v>
      </c>
      <c r="C66" s="3">
        <v>810</v>
      </c>
      <c r="D66" s="6">
        <v>0.81</v>
      </c>
      <c r="E66" s="3">
        <v>1000000</v>
      </c>
      <c r="F66" s="2">
        <v>78538.54343814835</v>
      </c>
    </row>
    <row r="67" spans="1:6" x14ac:dyDescent="0.3">
      <c r="A67" s="3">
        <v>64</v>
      </c>
      <c r="B67" s="3">
        <v>616</v>
      </c>
      <c r="C67" s="3">
        <v>833</v>
      </c>
      <c r="D67" s="6">
        <v>0.83</v>
      </c>
      <c r="E67" s="3">
        <v>1000000</v>
      </c>
      <c r="F67" s="2">
        <v>81650.625211382983</v>
      </c>
    </row>
    <row r="68" spans="1:6" x14ac:dyDescent="0.3">
      <c r="A68" s="3">
        <v>65</v>
      </c>
      <c r="B68" s="3">
        <v>633</v>
      </c>
      <c r="C68" s="3">
        <v>857</v>
      </c>
      <c r="D68" s="6">
        <v>0.86</v>
      </c>
      <c r="E68" s="3">
        <v>1000000</v>
      </c>
      <c r="F68" s="2">
        <v>84838.341855264865</v>
      </c>
    </row>
    <row r="69" spans="1:6" x14ac:dyDescent="0.3">
      <c r="A69" s="3">
        <v>66</v>
      </c>
      <c r="B69" s="3">
        <v>650</v>
      </c>
      <c r="C69" s="3">
        <v>880</v>
      </c>
      <c r="D69" s="6">
        <v>0.89</v>
      </c>
      <c r="E69" s="3">
        <v>1000000</v>
      </c>
      <c r="F69" s="2">
        <v>88101.602743234354</v>
      </c>
    </row>
    <row r="70" spans="1:6" x14ac:dyDescent="0.3">
      <c r="A70" s="3">
        <v>67</v>
      </c>
      <c r="B70" s="3">
        <v>667</v>
      </c>
      <c r="C70" s="3">
        <v>904</v>
      </c>
      <c r="D70" s="6">
        <v>0.91</v>
      </c>
      <c r="E70" s="3">
        <v>1000000</v>
      </c>
      <c r="F70" s="2">
        <v>91440.152584176365</v>
      </c>
    </row>
    <row r="71" spans="1:6" x14ac:dyDescent="0.3">
      <c r="A71" s="3">
        <v>68</v>
      </c>
      <c r="B71" s="3">
        <v>682</v>
      </c>
      <c r="C71" s="3">
        <v>928</v>
      </c>
      <c r="D71" s="6">
        <v>0.94</v>
      </c>
      <c r="E71" s="3">
        <v>1000000</v>
      </c>
      <c r="F71" s="2">
        <v>94853.427124280381</v>
      </c>
    </row>
    <row r="72" spans="1:6" x14ac:dyDescent="0.3">
      <c r="A72" s="3">
        <v>69</v>
      </c>
      <c r="B72" s="3">
        <v>697</v>
      </c>
      <c r="C72" s="3">
        <v>952</v>
      </c>
      <c r="D72" s="6">
        <v>0.97</v>
      </c>
      <c r="E72" s="3">
        <v>1000000</v>
      </c>
      <c r="F72" s="2">
        <v>98340.639355166786</v>
      </c>
    </row>
    <row r="73" spans="1:6" x14ac:dyDescent="0.3">
      <c r="A73" s="3">
        <v>70</v>
      </c>
      <c r="B73" s="3">
        <v>710</v>
      </c>
      <c r="C73" s="3">
        <v>976</v>
      </c>
      <c r="D73" s="6">
        <v>1</v>
      </c>
      <c r="E73" s="3">
        <v>1000000</v>
      </c>
      <c r="F73" s="2">
        <v>101900.89526789436</v>
      </c>
    </row>
    <row r="74" spans="1:6" x14ac:dyDescent="0.3">
      <c r="A74" s="3">
        <v>71</v>
      </c>
      <c r="B74" s="3">
        <v>723</v>
      </c>
      <c r="C74" s="3">
        <v>1000</v>
      </c>
      <c r="D74" s="6">
        <v>1.03</v>
      </c>
      <c r="E74" s="3">
        <v>1000000</v>
      </c>
      <c r="F74" s="2">
        <v>105533.19482716614</v>
      </c>
    </row>
    <row r="75" spans="1:6" x14ac:dyDescent="0.3">
      <c r="A75" s="3">
        <v>72</v>
      </c>
      <c r="B75" s="3">
        <v>734</v>
      </c>
      <c r="C75" s="3">
        <v>1024</v>
      </c>
      <c r="D75" s="6">
        <v>1.06</v>
      </c>
      <c r="E75" s="3">
        <v>1000000</v>
      </c>
      <c r="F75" s="2">
        <v>109236.53593041829</v>
      </c>
    </row>
    <row r="76" spans="1:6" x14ac:dyDescent="0.3">
      <c r="A76" s="3">
        <v>73</v>
      </c>
      <c r="B76" s="3">
        <v>744</v>
      </c>
      <c r="C76" s="3">
        <v>1049</v>
      </c>
      <c r="D76" s="6">
        <v>1.0900000000000001</v>
      </c>
      <c r="E76" s="3">
        <v>1000000</v>
      </c>
      <c r="F76" s="2">
        <v>113010.17568046611</v>
      </c>
    </row>
    <row r="77" spans="1:6" x14ac:dyDescent="0.3">
      <c r="A77" s="3">
        <v>74</v>
      </c>
      <c r="B77" s="3">
        <v>754</v>
      </c>
      <c r="C77" s="3">
        <v>1073</v>
      </c>
      <c r="D77" s="6">
        <v>1.1200000000000001</v>
      </c>
      <c r="E77" s="3">
        <v>1000000</v>
      </c>
      <c r="F77" s="2">
        <v>116853.49918145432</v>
      </c>
    </row>
    <row r="78" spans="1:6" x14ac:dyDescent="0.3">
      <c r="A78" s="3">
        <v>75</v>
      </c>
      <c r="B78" s="3">
        <v>763</v>
      </c>
      <c r="C78" s="3">
        <v>1098</v>
      </c>
      <c r="D78" s="6">
        <v>1.1499999999999999</v>
      </c>
      <c r="E78" s="3">
        <v>1000000</v>
      </c>
      <c r="F78" s="2">
        <v>120765.99387100876</v>
      </c>
    </row>
    <row r="79" spans="1:6" x14ac:dyDescent="0.3">
      <c r="A79" s="3">
        <v>76</v>
      </c>
      <c r="B79" s="3">
        <v>770</v>
      </c>
      <c r="C79" s="3">
        <v>1124</v>
      </c>
      <c r="D79" s="6">
        <v>1.18</v>
      </c>
      <c r="E79" s="3">
        <v>1000000</v>
      </c>
      <c r="F79" s="2">
        <v>124747.24312019737</v>
      </c>
    </row>
    <row r="80" spans="1:6" x14ac:dyDescent="0.3">
      <c r="A80" s="3">
        <v>77</v>
      </c>
      <c r="B80" s="3">
        <v>777</v>
      </c>
      <c r="C80" s="3">
        <v>1150</v>
      </c>
      <c r="D80" s="6">
        <v>1.22</v>
      </c>
      <c r="E80" s="3">
        <v>1000000</v>
      </c>
      <c r="F80" s="2">
        <v>128796.93108706352</v>
      </c>
    </row>
    <row r="81" spans="1:6" x14ac:dyDescent="0.3">
      <c r="A81" s="3">
        <v>78</v>
      </c>
      <c r="B81" s="3">
        <v>783</v>
      </c>
      <c r="C81" s="3">
        <v>1176</v>
      </c>
      <c r="D81" s="6">
        <v>1.25</v>
      </c>
      <c r="E81" s="3">
        <v>1000000</v>
      </c>
      <c r="F81" s="2">
        <v>132915.00457444525</v>
      </c>
    </row>
    <row r="82" spans="1:6" x14ac:dyDescent="0.3">
      <c r="A82" s="3">
        <v>79</v>
      </c>
      <c r="B82" s="3">
        <v>788</v>
      </c>
      <c r="C82" s="3">
        <v>1204</v>
      </c>
      <c r="D82" s="6">
        <v>1.29</v>
      </c>
      <c r="E82" s="3">
        <v>1000000</v>
      </c>
      <c r="F82" s="2">
        <v>137101.58055763217</v>
      </c>
    </row>
    <row r="83" spans="1:6" x14ac:dyDescent="0.3">
      <c r="A83" s="3">
        <v>80</v>
      </c>
      <c r="B83" s="3">
        <v>792</v>
      </c>
      <c r="C83" s="3">
        <v>1232</v>
      </c>
      <c r="D83" s="6">
        <v>1.32</v>
      </c>
      <c r="E83" s="3">
        <v>1000000</v>
      </c>
      <c r="F83" s="2">
        <v>141356.92465082428</v>
      </c>
    </row>
    <row r="84" spans="1:6" x14ac:dyDescent="0.3">
      <c r="A84" s="3">
        <v>81</v>
      </c>
      <c r="B84" s="3">
        <v>795</v>
      </c>
      <c r="C84" s="3">
        <v>1260</v>
      </c>
      <c r="D84" s="6">
        <v>1.36</v>
      </c>
      <c r="E84" s="3">
        <v>1000000</v>
      </c>
      <c r="F84" s="2">
        <v>145681.39684796464</v>
      </c>
    </row>
    <row r="85" spans="1:6" x14ac:dyDescent="0.3">
      <c r="A85" s="3">
        <v>82</v>
      </c>
      <c r="B85" s="3">
        <v>797</v>
      </c>
      <c r="C85" s="3">
        <v>1289</v>
      </c>
      <c r="D85" s="6">
        <v>1.4</v>
      </c>
      <c r="E85" s="3">
        <v>1000000</v>
      </c>
      <c r="F85" s="2">
        <v>150075.30716412669</v>
      </c>
    </row>
    <row r="86" spans="1:6" x14ac:dyDescent="0.3">
      <c r="A86" s="3">
        <v>83</v>
      </c>
      <c r="B86" s="3">
        <v>797</v>
      </c>
      <c r="C86" s="3">
        <v>1319</v>
      </c>
      <c r="D86" s="6">
        <v>1.44</v>
      </c>
      <c r="E86" s="3">
        <v>1000000</v>
      </c>
      <c r="F86" s="2">
        <v>154539.04692490879</v>
      </c>
    </row>
    <row r="87" spans="1:6" x14ac:dyDescent="0.3">
      <c r="A87" s="3">
        <v>84</v>
      </c>
      <c r="B87" s="3">
        <v>796</v>
      </c>
      <c r="C87" s="3">
        <v>1350</v>
      </c>
      <c r="D87" s="6">
        <v>1.48</v>
      </c>
      <c r="E87" s="3">
        <v>1000000</v>
      </c>
      <c r="F87" s="2">
        <v>159073.07901639995</v>
      </c>
    </row>
    <row r="88" spans="1:6" x14ac:dyDescent="0.3">
      <c r="A88" s="3">
        <v>85</v>
      </c>
      <c r="B88" s="3">
        <v>792</v>
      </c>
      <c r="C88" s="3">
        <v>1381</v>
      </c>
      <c r="D88" s="6">
        <v>1.52</v>
      </c>
      <c r="E88" s="3">
        <v>1000000</v>
      </c>
      <c r="F88" s="2">
        <v>163677.93644002892</v>
      </c>
    </row>
    <row r="89" spans="1:6" x14ac:dyDescent="0.3">
      <c r="A89" s="3">
        <v>86</v>
      </c>
      <c r="B89" s="3">
        <v>787</v>
      </c>
      <c r="C89" s="3">
        <v>1413</v>
      </c>
      <c r="D89" s="6">
        <v>1.57</v>
      </c>
      <c r="E89" s="3">
        <v>1000000</v>
      </c>
      <c r="F89" s="2">
        <v>168354.22235558645</v>
      </c>
    </row>
    <row r="90" spans="1:6" x14ac:dyDescent="0.3">
      <c r="A90" s="3">
        <v>87</v>
      </c>
      <c r="B90" s="3">
        <v>780</v>
      </c>
      <c r="C90" s="3">
        <v>1446</v>
      </c>
      <c r="D90" s="6">
        <v>1.61</v>
      </c>
      <c r="E90" s="3">
        <v>1000000</v>
      </c>
      <c r="F90" s="2">
        <v>173102.62128841557</v>
      </c>
    </row>
    <row r="91" spans="1:6" x14ac:dyDescent="0.3">
      <c r="A91" s="3">
        <v>88</v>
      </c>
      <c r="B91" s="3">
        <v>771</v>
      </c>
      <c r="C91" s="3">
        <v>1480</v>
      </c>
      <c r="D91" s="6">
        <v>1.65</v>
      </c>
      <c r="E91" s="3">
        <v>1000000</v>
      </c>
      <c r="F91" s="2">
        <v>177923.92951278461</v>
      </c>
    </row>
    <row r="92" spans="1:6" x14ac:dyDescent="0.3">
      <c r="A92" s="3">
        <v>89</v>
      </c>
      <c r="B92" s="3">
        <v>761</v>
      </c>
      <c r="C92" s="3">
        <v>1515</v>
      </c>
      <c r="D92" s="6">
        <v>1.69</v>
      </c>
      <c r="E92" s="3">
        <v>1000000</v>
      </c>
      <c r="F92" s="2">
        <v>182819.03597736766</v>
      </c>
    </row>
    <row r="93" spans="1:6" x14ac:dyDescent="0.3">
      <c r="A93" s="3">
        <v>90</v>
      </c>
      <c r="B93" s="3">
        <v>750</v>
      </c>
      <c r="C93" s="3">
        <v>1550</v>
      </c>
      <c r="D93" s="6">
        <v>1.74</v>
      </c>
      <c r="E93" s="3">
        <v>1000000</v>
      </c>
      <c r="F93" s="2">
        <v>187788.92919629405</v>
      </c>
    </row>
    <row r="94" spans="1:6" x14ac:dyDescent="0.3">
      <c r="A94" s="3">
        <v>91</v>
      </c>
      <c r="B94" s="3">
        <v>739</v>
      </c>
      <c r="C94" s="3">
        <v>1586</v>
      </c>
      <c r="D94" s="6">
        <v>1.78</v>
      </c>
      <c r="E94" s="3">
        <v>1000000</v>
      </c>
      <c r="F94" s="2">
        <v>192834.69768439094</v>
      </c>
    </row>
    <row r="95" spans="1:6" x14ac:dyDescent="0.3">
      <c r="A95" s="3">
        <v>92</v>
      </c>
      <c r="B95" s="3">
        <v>726</v>
      </c>
      <c r="C95" s="3">
        <v>1623</v>
      </c>
      <c r="D95" s="6">
        <v>1.83</v>
      </c>
      <c r="E95" s="3">
        <v>1000000</v>
      </c>
      <c r="F95" s="2">
        <v>197957.53302984859</v>
      </c>
    </row>
    <row r="96" spans="1:6" x14ac:dyDescent="0.3">
      <c r="A96" s="3">
        <v>93</v>
      </c>
      <c r="B96" s="3">
        <v>712</v>
      </c>
      <c r="C96" s="3">
        <v>1661</v>
      </c>
      <c r="D96" s="6">
        <v>1.87</v>
      </c>
      <c r="E96" s="3">
        <v>1000000</v>
      </c>
      <c r="F96" s="2">
        <v>203158.72181601243</v>
      </c>
    </row>
    <row r="97" spans="1:6" x14ac:dyDescent="0.3">
      <c r="A97" s="3">
        <v>94</v>
      </c>
      <c r="B97" s="3">
        <v>697</v>
      </c>
      <c r="C97" s="3">
        <v>1700</v>
      </c>
      <c r="D97" s="6">
        <v>1.92</v>
      </c>
      <c r="E97" s="3">
        <v>1000000</v>
      </c>
      <c r="F97" s="2">
        <v>208439.39165898049</v>
      </c>
    </row>
    <row r="98" spans="1:6" x14ac:dyDescent="0.3">
      <c r="A98" s="3">
        <v>95</v>
      </c>
      <c r="B98" s="3">
        <v>680</v>
      </c>
      <c r="C98" s="3">
        <v>1740</v>
      </c>
      <c r="D98" s="6">
        <v>1.97</v>
      </c>
      <c r="E98" s="3">
        <v>1000000</v>
      </c>
      <c r="F98" s="2">
        <v>213800.50103995437</v>
      </c>
    </row>
    <row r="99" spans="1:6" x14ac:dyDescent="0.3">
      <c r="A99" s="3">
        <v>96</v>
      </c>
      <c r="B99" s="3">
        <v>662</v>
      </c>
      <c r="C99" s="3">
        <v>1781</v>
      </c>
      <c r="D99" s="6">
        <v>2.0099999999999998</v>
      </c>
      <c r="E99" s="3">
        <v>1000000</v>
      </c>
      <c r="F99" s="2">
        <v>219242.86225287773</v>
      </c>
    </row>
    <row r="100" spans="1:6" x14ac:dyDescent="0.3">
      <c r="A100" s="3">
        <v>97</v>
      </c>
      <c r="B100" s="3">
        <v>642</v>
      </c>
      <c r="C100" s="3">
        <v>1823</v>
      </c>
      <c r="D100" s="6">
        <v>2.06</v>
      </c>
      <c r="E100" s="3">
        <v>1000000</v>
      </c>
      <c r="F100" s="2">
        <v>224767.14153184122</v>
      </c>
    </row>
    <row r="101" spans="1:6" x14ac:dyDescent="0.3">
      <c r="A101" s="3">
        <v>98</v>
      </c>
      <c r="B101" s="3">
        <v>620</v>
      </c>
      <c r="C101" s="3">
        <v>1865</v>
      </c>
      <c r="D101" s="6">
        <v>2.1</v>
      </c>
      <c r="E101" s="3">
        <v>1000000</v>
      </c>
      <c r="F101" s="2">
        <v>230373.92065880616</v>
      </c>
    </row>
    <row r="102" spans="1:6" x14ac:dyDescent="0.3">
      <c r="A102" s="3">
        <v>99</v>
      </c>
      <c r="B102" s="3">
        <v>598</v>
      </c>
      <c r="C102" s="3">
        <v>1909</v>
      </c>
      <c r="D102" s="6">
        <v>2.14</v>
      </c>
      <c r="E102" s="3">
        <v>1000000</v>
      </c>
      <c r="F102" s="2">
        <v>236063.89690837768</v>
      </c>
    </row>
    <row r="103" spans="1:6" x14ac:dyDescent="0.3">
      <c r="A103" s="3">
        <v>100</v>
      </c>
      <c r="B103" s="3">
        <v>575</v>
      </c>
      <c r="C103" s="3">
        <v>1953</v>
      </c>
      <c r="D103" s="6">
        <v>2.1800000000000002</v>
      </c>
      <c r="E103" s="3">
        <v>1000000</v>
      </c>
      <c r="F103" s="2">
        <v>241837.74343974146</v>
      </c>
    </row>
    <row r="104" spans="1:6" x14ac:dyDescent="0.3">
      <c r="A104" s="3">
        <v>101</v>
      </c>
      <c r="B104" s="3">
        <v>553</v>
      </c>
      <c r="C104" s="3">
        <v>1998</v>
      </c>
      <c r="D104" s="6">
        <v>2.23</v>
      </c>
      <c r="E104" s="3">
        <v>1000000</v>
      </c>
      <c r="F104" s="2">
        <v>247696.12070021563</v>
      </c>
    </row>
    <row r="105" spans="1:6" x14ac:dyDescent="0.3">
      <c r="A105" s="3">
        <v>102</v>
      </c>
      <c r="B105" s="3">
        <v>532</v>
      </c>
      <c r="C105" s="3">
        <v>2045</v>
      </c>
      <c r="D105" s="6">
        <v>2.27</v>
      </c>
      <c r="E105" s="3">
        <v>1000000</v>
      </c>
      <c r="F105" s="2">
        <v>253639.67902550378</v>
      </c>
    </row>
    <row r="106" spans="1:6" x14ac:dyDescent="0.3">
      <c r="A106" s="3">
        <v>103</v>
      </c>
      <c r="B106" s="3">
        <v>511</v>
      </c>
      <c r="C106" s="3">
        <v>2092</v>
      </c>
      <c r="D106" s="6">
        <v>2.31</v>
      </c>
      <c r="E106" s="3">
        <v>1000000</v>
      </c>
      <c r="F106" s="2">
        <v>259669.05307954448</v>
      </c>
    </row>
    <row r="107" spans="1:6" x14ac:dyDescent="0.3">
      <c r="A107" s="3">
        <v>104</v>
      </c>
      <c r="B107" s="3">
        <v>491</v>
      </c>
      <c r="C107" s="3">
        <v>2140</v>
      </c>
      <c r="D107" s="6">
        <v>2.36</v>
      </c>
      <c r="E107" s="3">
        <v>1000000</v>
      </c>
      <c r="F107" s="2">
        <v>265784.83707201557</v>
      </c>
    </row>
    <row r="108" spans="1:6" x14ac:dyDescent="0.3">
      <c r="A108" s="3">
        <v>105</v>
      </c>
      <c r="B108" s="3">
        <v>473</v>
      </c>
      <c r="C108" s="3">
        <v>2189</v>
      </c>
      <c r="D108" s="6">
        <v>2.41</v>
      </c>
      <c r="E108" s="3">
        <v>1000000</v>
      </c>
      <c r="F108" s="2">
        <v>271987.6238772014</v>
      </c>
    </row>
    <row r="109" spans="1:6" x14ac:dyDescent="0.3">
      <c r="A109" s="3">
        <v>106</v>
      </c>
      <c r="B109" s="3">
        <v>453</v>
      </c>
      <c r="C109" s="3">
        <v>2239</v>
      </c>
      <c r="D109" s="6">
        <v>2.4500000000000002</v>
      </c>
      <c r="E109" s="3">
        <v>1000000</v>
      </c>
      <c r="F109" s="2">
        <v>278278.00161816052</v>
      </c>
    </row>
    <row r="110" spans="1:6" x14ac:dyDescent="0.3">
      <c r="A110" s="3">
        <v>107</v>
      </c>
      <c r="B110" s="3">
        <v>435</v>
      </c>
      <c r="C110" s="3">
        <v>2290</v>
      </c>
      <c r="D110" s="6">
        <v>2.5</v>
      </c>
      <c r="E110" s="3">
        <v>1000000</v>
      </c>
      <c r="F110" s="2">
        <v>284656.55167352787</v>
      </c>
    </row>
    <row r="111" spans="1:6" x14ac:dyDescent="0.3">
      <c r="A111" s="3">
        <v>108</v>
      </c>
      <c r="B111" s="3">
        <v>418</v>
      </c>
      <c r="C111" s="3">
        <v>2343</v>
      </c>
      <c r="D111" s="6">
        <v>2.5499999999999998</v>
      </c>
      <c r="E111" s="3">
        <v>1000000</v>
      </c>
      <c r="F111" s="2">
        <v>291123.84878182429</v>
      </c>
    </row>
    <row r="112" spans="1:6" x14ac:dyDescent="0.3">
      <c r="A112" s="3">
        <v>109</v>
      </c>
      <c r="B112" s="3">
        <v>400</v>
      </c>
      <c r="C112" s="3">
        <v>2396</v>
      </c>
      <c r="D112" s="6">
        <v>2.6</v>
      </c>
      <c r="E112" s="3">
        <v>1000000</v>
      </c>
      <c r="F112" s="2">
        <v>297680.46114822611</v>
      </c>
    </row>
    <row r="113" spans="1:6" x14ac:dyDescent="0.3">
      <c r="A113" s="3">
        <v>110</v>
      </c>
      <c r="B113" s="3">
        <v>383</v>
      </c>
      <c r="C113" s="3">
        <v>2450</v>
      </c>
      <c r="D113" s="6">
        <v>2.65</v>
      </c>
      <c r="E113" s="3">
        <v>1000000</v>
      </c>
      <c r="F113" s="2">
        <v>304326.9505540973</v>
      </c>
    </row>
    <row r="114" spans="1:6" x14ac:dyDescent="0.3">
      <c r="A114" s="3">
        <v>111</v>
      </c>
      <c r="B114" s="3">
        <v>368</v>
      </c>
      <c r="C114" s="3">
        <v>2505</v>
      </c>
      <c r="D114" s="6">
        <v>2.71</v>
      </c>
      <c r="E114" s="3">
        <v>1000000</v>
      </c>
      <c r="F114" s="2">
        <v>311063.87247070577</v>
      </c>
    </row>
    <row r="115" spans="1:6" x14ac:dyDescent="0.3">
      <c r="A115" s="3">
        <v>112</v>
      </c>
      <c r="B115" s="3">
        <v>350</v>
      </c>
      <c r="C115" s="3">
        <v>2561</v>
      </c>
      <c r="D115" s="6">
        <v>2.76</v>
      </c>
      <c r="E115" s="3">
        <v>1000000</v>
      </c>
      <c r="F115" s="2">
        <v>317891.77934106969</v>
      </c>
    </row>
    <row r="116" spans="1:6" x14ac:dyDescent="0.3">
      <c r="A116" s="3">
        <v>113</v>
      </c>
      <c r="B116" s="3">
        <v>335</v>
      </c>
      <c r="C116" s="3">
        <v>2618</v>
      </c>
      <c r="D116" s="6">
        <v>2.81</v>
      </c>
      <c r="E116" s="3">
        <v>1000000</v>
      </c>
      <c r="F116" s="2">
        <v>324811.23293596954</v>
      </c>
    </row>
    <row r="117" spans="1:6" x14ac:dyDescent="0.3">
      <c r="A117" s="3">
        <v>114</v>
      </c>
      <c r="B117" s="3">
        <v>319</v>
      </c>
      <c r="C117" s="3">
        <v>2676</v>
      </c>
      <c r="D117" s="6">
        <v>2.87</v>
      </c>
      <c r="E117" s="3">
        <v>1000000</v>
      </c>
      <c r="F117" s="2">
        <v>331822.80548177898</v>
      </c>
    </row>
    <row r="118" spans="1:6" x14ac:dyDescent="0.3">
      <c r="A118" s="3">
        <v>115</v>
      </c>
      <c r="B118" s="3">
        <v>305</v>
      </c>
      <c r="C118" s="3">
        <v>2735</v>
      </c>
      <c r="D118" s="6">
        <v>2.92</v>
      </c>
      <c r="E118" s="3">
        <v>1000000</v>
      </c>
      <c r="F118" s="2">
        <v>338927.07901184441</v>
      </c>
    </row>
    <row r="119" spans="1:6" x14ac:dyDescent="0.3">
      <c r="A119" s="3">
        <v>116</v>
      </c>
      <c r="B119" s="3">
        <v>290</v>
      </c>
      <c r="C119" s="3">
        <v>2795</v>
      </c>
      <c r="D119" s="6">
        <v>2.98</v>
      </c>
      <c r="E119" s="3">
        <v>1000000</v>
      </c>
      <c r="F119" s="2">
        <v>346124.64549784333</v>
      </c>
    </row>
    <row r="120" spans="1:6" x14ac:dyDescent="0.3">
      <c r="A120" s="3">
        <v>117</v>
      </c>
      <c r="B120" s="3">
        <v>277</v>
      </c>
      <c r="C120" s="3">
        <v>2856</v>
      </c>
      <c r="D120" s="6">
        <v>3.04</v>
      </c>
      <c r="E120" s="3">
        <v>1000000</v>
      </c>
      <c r="F120" s="2">
        <v>353416.10698441439</v>
      </c>
    </row>
    <row r="121" spans="1:6" x14ac:dyDescent="0.3">
      <c r="A121" s="3">
        <v>118</v>
      </c>
      <c r="B121" s="3">
        <v>264</v>
      </c>
      <c r="C121" s="3">
        <v>2919</v>
      </c>
      <c r="D121" s="6">
        <v>3.1</v>
      </c>
      <c r="E121" s="3">
        <v>1000000</v>
      </c>
      <c r="F121" s="2">
        <v>360802.07572696038</v>
      </c>
    </row>
    <row r="122" spans="1:6" x14ac:dyDescent="0.3">
      <c r="A122" s="3">
        <v>119</v>
      </c>
      <c r="B122" s="3">
        <v>251</v>
      </c>
      <c r="C122" s="3">
        <v>2982</v>
      </c>
      <c r="D122" s="6">
        <v>3.16</v>
      </c>
      <c r="E122" s="3">
        <v>1000000</v>
      </c>
      <c r="F122" s="2">
        <v>368283.17433297308</v>
      </c>
    </row>
    <row r="123" spans="1:6" x14ac:dyDescent="0.3">
      <c r="A123" s="3">
        <v>120</v>
      </c>
      <c r="B123" s="3">
        <v>238</v>
      </c>
      <c r="C123" s="3">
        <v>3046</v>
      </c>
      <c r="D123" s="6">
        <v>3.21</v>
      </c>
      <c r="E123" s="3">
        <v>1000000</v>
      </c>
      <c r="F123" s="2">
        <v>375860.03590662364</v>
      </c>
    </row>
    <row r="124" spans="1:6" x14ac:dyDescent="0.3">
      <c r="A124" s="3">
        <v>121</v>
      </c>
      <c r="B124" s="3">
        <v>225</v>
      </c>
      <c r="C124" s="3">
        <v>3112</v>
      </c>
      <c r="D124" s="6">
        <v>3.27</v>
      </c>
      <c r="E124" s="3">
        <v>1000000</v>
      </c>
      <c r="F124" s="2">
        <v>383533.30419686215</v>
      </c>
    </row>
    <row r="125" spans="1:6" x14ac:dyDescent="0.3">
      <c r="A125" s="3">
        <v>122</v>
      </c>
      <c r="B125" s="3">
        <v>213</v>
      </c>
      <c r="C125" s="3">
        <v>3178</v>
      </c>
      <c r="D125" s="6">
        <v>3.33</v>
      </c>
      <c r="E125" s="3">
        <v>1000000</v>
      </c>
      <c r="F125" s="2">
        <v>391303.63374898984</v>
      </c>
    </row>
    <row r="126" spans="1:6" x14ac:dyDescent="0.3">
      <c r="A126" s="3">
        <v>123</v>
      </c>
      <c r="B126" s="3">
        <v>202</v>
      </c>
      <c r="C126" s="3">
        <v>3246</v>
      </c>
      <c r="D126" s="6">
        <v>3.39</v>
      </c>
      <c r="E126" s="3">
        <v>1000000</v>
      </c>
      <c r="F126" s="2">
        <v>399171.6900597848</v>
      </c>
    </row>
    <row r="127" spans="1:6" x14ac:dyDescent="0.3">
      <c r="A127" s="3">
        <v>124</v>
      </c>
      <c r="B127" s="3">
        <v>191</v>
      </c>
      <c r="C127" s="3">
        <v>3315</v>
      </c>
      <c r="D127" s="6">
        <v>3.45</v>
      </c>
      <c r="E127" s="3">
        <v>1000000</v>
      </c>
      <c r="F127" s="2">
        <v>407138.15846842073</v>
      </c>
    </row>
    <row r="128" spans="1:6" x14ac:dyDescent="0.3">
      <c r="A128" s="3">
        <v>125</v>
      </c>
      <c r="B128" s="3">
        <v>181</v>
      </c>
      <c r="C128" s="3">
        <v>3385</v>
      </c>
      <c r="D128" s="6">
        <v>3.51</v>
      </c>
      <c r="E128" s="3">
        <v>1000000</v>
      </c>
      <c r="F128" s="2">
        <v>415203.79153776466</v>
      </c>
    </row>
    <row r="129" spans="1:6" x14ac:dyDescent="0.3">
      <c r="A129" s="3">
        <v>126</v>
      </c>
      <c r="B129" s="3">
        <v>171</v>
      </c>
      <c r="C129" s="3">
        <v>3456</v>
      </c>
      <c r="D129" s="6">
        <v>3.57</v>
      </c>
      <c r="E129" s="3">
        <v>1000000</v>
      </c>
      <c r="F129" s="2">
        <v>423369.30399841024</v>
      </c>
    </row>
    <row r="130" spans="1:6" x14ac:dyDescent="0.3">
      <c r="A130" s="3">
        <v>127</v>
      </c>
      <c r="B130" s="3">
        <v>161</v>
      </c>
      <c r="C130" s="3">
        <v>3528</v>
      </c>
      <c r="D130" s="6">
        <v>3.63</v>
      </c>
      <c r="E130" s="3">
        <v>1000000</v>
      </c>
      <c r="F130" s="2">
        <v>431635.42995958164</v>
      </c>
    </row>
    <row r="131" spans="1:6" x14ac:dyDescent="0.3">
      <c r="A131" s="3">
        <v>128</v>
      </c>
      <c r="B131" s="3">
        <v>152</v>
      </c>
      <c r="C131" s="3">
        <v>3601</v>
      </c>
      <c r="D131" s="6">
        <v>3.69</v>
      </c>
      <c r="E131" s="3">
        <v>1000000</v>
      </c>
      <c r="F131" s="2">
        <v>440002.93900905363</v>
      </c>
    </row>
    <row r="132" spans="1:6" x14ac:dyDescent="0.3">
      <c r="A132" s="3">
        <v>129</v>
      </c>
      <c r="B132" s="3">
        <v>143</v>
      </c>
      <c r="C132" s="3">
        <v>3676</v>
      </c>
      <c r="D132" s="6">
        <v>3.75</v>
      </c>
      <c r="E132" s="3">
        <v>1000000</v>
      </c>
      <c r="F132" s="2">
        <v>448472.63641599979</v>
      </c>
    </row>
    <row r="133" spans="1:6" x14ac:dyDescent="0.3">
      <c r="A133" s="3">
        <v>130</v>
      </c>
      <c r="B133" s="3">
        <v>135</v>
      </c>
      <c r="C133" s="3">
        <v>3751</v>
      </c>
      <c r="D133" s="6">
        <v>3.82</v>
      </c>
      <c r="E133" s="3">
        <v>1000000</v>
      </c>
      <c r="F133" s="2">
        <v>457045.36333969515</v>
      </c>
    </row>
    <row r="134" spans="1:6" x14ac:dyDescent="0.3">
      <c r="A134" s="3">
        <v>131</v>
      </c>
      <c r="B134" s="3">
        <v>127</v>
      </c>
      <c r="C134" s="3">
        <v>3828</v>
      </c>
      <c r="D134" s="6">
        <v>3.88</v>
      </c>
      <c r="E134" s="3">
        <v>1000000</v>
      </c>
      <c r="F134" s="2">
        <v>465721.99704394769</v>
      </c>
    </row>
    <row r="135" spans="1:6" x14ac:dyDescent="0.3">
      <c r="A135" s="3">
        <v>132</v>
      </c>
      <c r="B135" s="3">
        <v>119</v>
      </c>
      <c r="C135" s="3">
        <v>3906</v>
      </c>
      <c r="D135" s="6">
        <v>3.95</v>
      </c>
      <c r="E135" s="3">
        <v>1000000</v>
      </c>
      <c r="F135" s="2">
        <v>474503.45111770852</v>
      </c>
    </row>
    <row r="136" spans="1:6" x14ac:dyDescent="0.3">
      <c r="A136" s="3">
        <v>133</v>
      </c>
      <c r="B136" s="3">
        <v>112</v>
      </c>
      <c r="C136" s="3">
        <v>3986</v>
      </c>
      <c r="D136" s="6">
        <v>4.01</v>
      </c>
      <c r="E136" s="3">
        <v>1000000</v>
      </c>
      <c r="F136" s="2">
        <v>483390.67570169736</v>
      </c>
    </row>
    <row r="137" spans="1:6" x14ac:dyDescent="0.3">
      <c r="A137" s="3">
        <v>134</v>
      </c>
      <c r="B137" s="3">
        <v>105</v>
      </c>
      <c r="C137" s="3">
        <v>4066</v>
      </c>
      <c r="D137" s="6">
        <v>4.08</v>
      </c>
      <c r="E137" s="3">
        <v>1000000</v>
      </c>
      <c r="F137" s="2">
        <v>492384.65772139776</v>
      </c>
    </row>
    <row r="138" spans="1:6" x14ac:dyDescent="0.3">
      <c r="A138" s="3">
        <v>135</v>
      </c>
      <c r="B138" s="3">
        <v>99</v>
      </c>
      <c r="C138" s="3">
        <v>4148</v>
      </c>
      <c r="D138" s="6">
        <v>4.1399999999999997</v>
      </c>
      <c r="E138" s="3">
        <v>1000000</v>
      </c>
      <c r="F138" s="2">
        <v>501486.42112635088</v>
      </c>
    </row>
    <row r="139" spans="1:6" x14ac:dyDescent="0.3">
      <c r="A139" s="3">
        <v>136</v>
      </c>
      <c r="B139" s="3">
        <v>93</v>
      </c>
      <c r="C139" s="3">
        <v>4232</v>
      </c>
      <c r="D139" s="6">
        <v>4.22</v>
      </c>
      <c r="E139" s="3">
        <v>1000000</v>
      </c>
      <c r="F139" s="2">
        <v>510697.02713584417</v>
      </c>
    </row>
    <row r="140" spans="1:6" x14ac:dyDescent="0.3">
      <c r="A140" s="3">
        <v>137</v>
      </c>
      <c r="B140" s="3">
        <v>87</v>
      </c>
      <c r="C140" s="3">
        <v>4316</v>
      </c>
      <c r="D140" s="6">
        <v>4.29</v>
      </c>
      <c r="E140" s="3">
        <v>1000000</v>
      </c>
      <c r="F140" s="2">
        <v>520017.57449146215</v>
      </c>
    </row>
    <row r="141" spans="1:6" x14ac:dyDescent="0.3">
      <c r="A141" s="3">
        <v>138</v>
      </c>
      <c r="B141" s="3">
        <v>82</v>
      </c>
      <c r="C141" s="3">
        <v>4402</v>
      </c>
      <c r="D141" s="6">
        <v>4.3600000000000003</v>
      </c>
      <c r="E141" s="3">
        <v>1000000</v>
      </c>
      <c r="F141" s="2">
        <v>529449.19971617323</v>
      </c>
    </row>
    <row r="142" spans="1:6" x14ac:dyDescent="0.3">
      <c r="A142" s="3">
        <v>139</v>
      </c>
      <c r="B142" s="3">
        <v>77</v>
      </c>
      <c r="C142" s="3">
        <v>4489</v>
      </c>
      <c r="D142" s="6">
        <v>4.43</v>
      </c>
      <c r="E142" s="3">
        <v>1000000</v>
      </c>
      <c r="F142" s="2">
        <v>538993.07738029992</v>
      </c>
    </row>
    <row r="143" spans="1:6" x14ac:dyDescent="0.3">
      <c r="A143" s="3">
        <v>140</v>
      </c>
      <c r="B143" s="3">
        <v>72</v>
      </c>
      <c r="C143" s="3">
        <v>4578</v>
      </c>
      <c r="D143" s="6">
        <v>4.51</v>
      </c>
      <c r="E143" s="3">
        <v>1000000</v>
      </c>
      <c r="F143" s="2">
        <v>548650.42037458392</v>
      </c>
    </row>
    <row r="144" spans="1:6" x14ac:dyDescent="0.3">
      <c r="A144" s="3">
        <v>141</v>
      </c>
      <c r="B144" s="3">
        <v>68</v>
      </c>
      <c r="C144" s="3">
        <v>4668</v>
      </c>
      <c r="D144" s="6">
        <v>4.59</v>
      </c>
      <c r="E144" s="3">
        <v>1000000</v>
      </c>
      <c r="F144" s="2">
        <v>558422.48019013752</v>
      </c>
    </row>
    <row r="145" spans="1:6" x14ac:dyDescent="0.3">
      <c r="A145" s="3">
        <v>142</v>
      </c>
      <c r="B145" s="3">
        <v>64</v>
      </c>
      <c r="C145" s="3">
        <v>4759</v>
      </c>
      <c r="D145" s="6">
        <v>4.67</v>
      </c>
      <c r="E145" s="3">
        <v>1000000</v>
      </c>
      <c r="F145" s="2">
        <v>568310.54720591754</v>
      </c>
    </row>
    <row r="146" spans="1:6" x14ac:dyDescent="0.3">
      <c r="A146" s="3">
        <v>143</v>
      </c>
      <c r="B146" s="3">
        <v>60</v>
      </c>
      <c r="C146" s="3">
        <v>4852</v>
      </c>
      <c r="D146" s="6">
        <v>4.76</v>
      </c>
      <c r="E146" s="3">
        <v>1000000</v>
      </c>
      <c r="F146" s="2">
        <v>578316.05651061307</v>
      </c>
    </row>
    <row r="147" spans="1:6" x14ac:dyDescent="0.3">
      <c r="A147" s="3">
        <v>144</v>
      </c>
      <c r="B147" s="3">
        <v>56</v>
      </c>
      <c r="C147" s="3">
        <v>4947</v>
      </c>
      <c r="D147" s="6">
        <v>4.8499999999999996</v>
      </c>
      <c r="E147" s="3">
        <v>1000000</v>
      </c>
      <c r="F147" s="2">
        <v>588440.57482263714</v>
      </c>
    </row>
    <row r="148" spans="1:6" x14ac:dyDescent="0.3">
      <c r="A148" s="3">
        <v>145</v>
      </c>
      <c r="B148" s="3">
        <v>53</v>
      </c>
      <c r="C148" s="3">
        <v>5043</v>
      </c>
      <c r="D148" s="6">
        <v>4.95</v>
      </c>
      <c r="E148" s="3">
        <v>1000000</v>
      </c>
      <c r="F148" s="2">
        <v>598685.52378924843</v>
      </c>
    </row>
    <row r="149" spans="1:6" x14ac:dyDescent="0.3">
      <c r="A149" s="3">
        <v>146</v>
      </c>
      <c r="B149" s="3">
        <v>49</v>
      </c>
      <c r="C149" s="3">
        <v>5140</v>
      </c>
      <c r="D149" s="6">
        <v>5.04</v>
      </c>
      <c r="E149" s="3">
        <v>1000000</v>
      </c>
      <c r="F149" s="2">
        <v>609052.40486206277</v>
      </c>
    </row>
    <row r="150" spans="1:6" x14ac:dyDescent="0.3">
      <c r="A150" s="3">
        <v>147</v>
      </c>
      <c r="B150" s="3">
        <v>46</v>
      </c>
      <c r="C150" s="3">
        <v>5239</v>
      </c>
      <c r="D150" s="6">
        <v>5.14</v>
      </c>
      <c r="E150" s="3">
        <v>1000000</v>
      </c>
      <c r="F150" s="2">
        <v>619542.80582225055</v>
      </c>
    </row>
    <row r="151" spans="1:6" x14ac:dyDescent="0.3">
      <c r="A151" s="3">
        <v>148</v>
      </c>
      <c r="B151" s="3">
        <v>43</v>
      </c>
      <c r="C151" s="3">
        <v>5340</v>
      </c>
      <c r="D151" s="6">
        <v>5.25</v>
      </c>
      <c r="E151" s="3">
        <v>1000000</v>
      </c>
      <c r="F151" s="2">
        <v>630158.40123814356</v>
      </c>
    </row>
    <row r="152" spans="1:6" x14ac:dyDescent="0.3">
      <c r="A152" s="3">
        <v>149</v>
      </c>
      <c r="B152" s="3">
        <v>41</v>
      </c>
      <c r="C152" s="3">
        <v>5442</v>
      </c>
      <c r="D152" s="6">
        <v>5.37</v>
      </c>
      <c r="E152" s="3">
        <v>1000000</v>
      </c>
      <c r="F152" s="2">
        <v>640900.95293903979</v>
      </c>
    </row>
    <row r="153" spans="1:6" x14ac:dyDescent="0.3">
      <c r="A153" s="3">
        <v>150</v>
      </c>
      <c r="B153" s="3">
        <v>38</v>
      </c>
      <c r="C153" s="3">
        <v>5546</v>
      </c>
      <c r="D153" s="6">
        <v>5.49</v>
      </c>
      <c r="E153" s="3">
        <v>1000000</v>
      </c>
      <c r="F153" s="2">
        <v>651772.3105053046</v>
      </c>
    </row>
    <row r="154" spans="1:6" x14ac:dyDescent="0.3">
      <c r="A154" s="3">
        <v>151</v>
      </c>
      <c r="B154" s="3">
        <v>35</v>
      </c>
      <c r="C154" s="3">
        <v>5652</v>
      </c>
      <c r="D154" s="6">
        <v>5.61</v>
      </c>
      <c r="E154" s="3">
        <v>1000000</v>
      </c>
      <c r="F154" s="2">
        <v>662774.41177530203</v>
      </c>
    </row>
    <row r="155" spans="1:6" x14ac:dyDescent="0.3">
      <c r="A155" s="3">
        <v>152</v>
      </c>
      <c r="B155" s="3">
        <v>33</v>
      </c>
      <c r="C155" s="3">
        <v>5760</v>
      </c>
      <c r="D155" s="6">
        <v>5.74</v>
      </c>
      <c r="E155" s="3">
        <v>1000000</v>
      </c>
      <c r="F155" s="2">
        <v>673909.28336960496</v>
      </c>
    </row>
    <row r="156" spans="1:6" x14ac:dyDescent="0.3">
      <c r="A156" s="3">
        <v>153</v>
      </c>
      <c r="B156" s="3">
        <v>31</v>
      </c>
      <c r="C156" s="3">
        <v>5869</v>
      </c>
      <c r="D156" s="6">
        <v>5.87</v>
      </c>
      <c r="E156" s="3">
        <v>1000000</v>
      </c>
      <c r="F156" s="2">
        <v>685179.04123280197</v>
      </c>
    </row>
    <row r="157" spans="1:6" x14ac:dyDescent="0.3">
      <c r="A157" s="3">
        <v>154</v>
      </c>
      <c r="B157" s="3">
        <v>29</v>
      </c>
      <c r="C157" s="3">
        <v>5980</v>
      </c>
      <c r="D157" s="6">
        <v>6.01</v>
      </c>
      <c r="E157" s="3">
        <v>1000000</v>
      </c>
      <c r="F157" s="2">
        <v>696585.89119347266</v>
      </c>
    </row>
    <row r="158" spans="1:6" x14ac:dyDescent="0.3">
      <c r="A158" s="3">
        <v>155</v>
      </c>
      <c r="B158" s="3">
        <v>26</v>
      </c>
      <c r="C158" s="3">
        <v>6093</v>
      </c>
      <c r="D158" s="6">
        <v>6.15</v>
      </c>
      <c r="E158" s="3">
        <v>1000000</v>
      </c>
      <c r="F158" s="2">
        <v>708132.1295426673</v>
      </c>
    </row>
    <row r="159" spans="1:6" x14ac:dyDescent="0.3">
      <c r="A159" s="3">
        <v>156</v>
      </c>
      <c r="B159" s="3">
        <v>24</v>
      </c>
      <c r="C159" s="3">
        <v>6208</v>
      </c>
      <c r="D159" s="6">
        <v>6.3</v>
      </c>
      <c r="E159" s="3">
        <v>1000000</v>
      </c>
      <c r="F159" s="2">
        <v>719820.14363146678</v>
      </c>
    </row>
    <row r="160" spans="1:6" x14ac:dyDescent="0.3">
      <c r="A160" s="3">
        <v>157</v>
      </c>
      <c r="B160" s="3">
        <v>23</v>
      </c>
      <c r="C160" s="3">
        <v>6326</v>
      </c>
      <c r="D160" s="6">
        <v>6.45</v>
      </c>
      <c r="E160" s="3">
        <v>1000000</v>
      </c>
      <c r="F160" s="2">
        <v>731652.41248796426</v>
      </c>
    </row>
    <row r="161" spans="1:6" x14ac:dyDescent="0.3">
      <c r="A161" s="3">
        <v>158</v>
      </c>
      <c r="B161" s="3">
        <v>21</v>
      </c>
      <c r="C161" s="3">
        <v>6445</v>
      </c>
      <c r="D161" s="6">
        <v>6.61</v>
      </c>
      <c r="E161" s="3">
        <v>1000000</v>
      </c>
      <c r="F161" s="2">
        <v>743631.50745431194</v>
      </c>
    </row>
    <row r="162" spans="1:6" x14ac:dyDescent="0.3">
      <c r="A162" s="3">
        <v>159</v>
      </c>
      <c r="B162" s="3">
        <v>19</v>
      </c>
      <c r="C162" s="3">
        <v>6566</v>
      </c>
      <c r="D162" s="6">
        <v>6.77</v>
      </c>
      <c r="E162" s="3">
        <v>1000000</v>
      </c>
      <c r="F162" s="2">
        <v>755760.0928440775</v>
      </c>
    </row>
    <row r="163" spans="1:6" x14ac:dyDescent="0.3">
      <c r="A163" s="3">
        <v>160</v>
      </c>
      <c r="B163" s="3">
        <v>17</v>
      </c>
      <c r="C163" s="3">
        <v>6689</v>
      </c>
      <c r="D163" s="6">
        <v>6.94</v>
      </c>
      <c r="E163" s="3">
        <v>1000000</v>
      </c>
      <c r="F163" s="2">
        <v>768040.92662070668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5"/>
  <sheetViews>
    <sheetView workbookViewId="0"/>
  </sheetViews>
  <sheetFormatPr defaultRowHeight="14.4" x14ac:dyDescent="0.3"/>
  <cols>
    <col min="1" max="1" width="11" style="3" customWidth="1"/>
    <col min="2" max="3" width="16.33203125" style="3" customWidth="1"/>
    <col min="4" max="4" width="8.88671875" style="3"/>
    <col min="5" max="5" width="18" style="3" customWidth="1"/>
  </cols>
  <sheetData>
    <row r="1" spans="1:5" x14ac:dyDescent="0.3">
      <c r="A1" s="3" t="s">
        <v>37</v>
      </c>
      <c r="B1" s="2" t="s">
        <v>35</v>
      </c>
      <c r="C1" s="2"/>
      <c r="D1" s="3" t="s">
        <v>38</v>
      </c>
      <c r="E1" s="3" t="s">
        <v>36</v>
      </c>
    </row>
    <row r="2" spans="1:5" x14ac:dyDescent="0.3">
      <c r="A2" s="3" t="s">
        <v>3</v>
      </c>
      <c r="B2" s="2" t="s">
        <v>34</v>
      </c>
      <c r="C2" s="2"/>
      <c r="D2" s="3" t="s">
        <v>3</v>
      </c>
      <c r="E2" s="3" t="s">
        <v>34</v>
      </c>
    </row>
    <row r="3" spans="1:5" x14ac:dyDescent="0.3">
      <c r="A3" s="3">
        <v>0</v>
      </c>
      <c r="B3" s="2">
        <v>0</v>
      </c>
      <c r="C3" s="2"/>
      <c r="D3" s="3">
        <v>0</v>
      </c>
      <c r="E3" s="2">
        <f>1000000-B3</f>
        <v>1000000</v>
      </c>
    </row>
    <row r="4" spans="1:5" x14ac:dyDescent="0.3">
      <c r="A4" s="3">
        <v>1.4999999999999999E-2</v>
      </c>
      <c r="B4" s="2">
        <v>3515.9617058311574</v>
      </c>
      <c r="C4" s="2"/>
      <c r="D4" s="3">
        <v>1</v>
      </c>
      <c r="E4" s="3">
        <v>1000000</v>
      </c>
    </row>
    <row r="5" spans="1:5" x14ac:dyDescent="0.3">
      <c r="A5" s="3">
        <v>2.8999999999999998E-2</v>
      </c>
      <c r="B5" s="2">
        <v>11245.343777197562</v>
      </c>
      <c r="C5" s="2"/>
      <c r="D5" s="4">
        <v>1.0075000000000001</v>
      </c>
      <c r="E5" s="2">
        <f t="shared" ref="E5:E36" si="0">1000000-B4</f>
        <v>996484.03829416889</v>
      </c>
    </row>
    <row r="6" spans="1:5" x14ac:dyDescent="0.3">
      <c r="A6" s="3">
        <v>4.4999999999999998E-2</v>
      </c>
      <c r="B6" s="2">
        <v>14633.507397737163</v>
      </c>
      <c r="C6" s="2"/>
      <c r="D6" s="4">
        <v>1.0145</v>
      </c>
      <c r="E6" s="2">
        <f t="shared" si="0"/>
        <v>988754.65622280247</v>
      </c>
    </row>
    <row r="7" spans="1:5" x14ac:dyDescent="0.3">
      <c r="A7" s="3">
        <v>6.0999999999999999E-2</v>
      </c>
      <c r="B7" s="2">
        <v>17977.284595300262</v>
      </c>
      <c r="C7" s="2"/>
      <c r="D7" s="4">
        <v>1.0225</v>
      </c>
      <c r="E7" s="2">
        <f t="shared" si="0"/>
        <v>985366.49260226288</v>
      </c>
    </row>
    <row r="8" spans="1:5" x14ac:dyDescent="0.3">
      <c r="A8" s="3">
        <v>7.6999999999999999E-2</v>
      </c>
      <c r="B8" s="2">
        <v>24933.855526544823</v>
      </c>
      <c r="C8" s="2"/>
      <c r="D8" s="4">
        <v>1.0305</v>
      </c>
      <c r="E8" s="2">
        <f t="shared" si="0"/>
        <v>982022.71540469979</v>
      </c>
    </row>
    <row r="9" spans="1:5" x14ac:dyDescent="0.3">
      <c r="A9" s="3">
        <v>9.2999999999999999E-2</v>
      </c>
      <c r="B9" s="2">
        <v>41229.765013054828</v>
      </c>
      <c r="C9" s="2"/>
      <c r="D9" s="4">
        <v>1.0385</v>
      </c>
      <c r="E9" s="2">
        <f t="shared" si="0"/>
        <v>975066.14447345515</v>
      </c>
    </row>
    <row r="10" spans="1:5" x14ac:dyDescent="0.3">
      <c r="A10" s="3">
        <v>0.109</v>
      </c>
      <c r="B10" s="2">
        <v>70795.039164490867</v>
      </c>
      <c r="C10" s="2"/>
      <c r="D10" s="4">
        <v>1.0465</v>
      </c>
      <c r="E10" s="2">
        <f t="shared" si="0"/>
        <v>958770.23498694517</v>
      </c>
    </row>
    <row r="11" spans="1:5" x14ac:dyDescent="0.3">
      <c r="A11" s="3">
        <v>0.12499999999999999</v>
      </c>
      <c r="B11" s="2">
        <v>107414.27328111402</v>
      </c>
      <c r="C11" s="2"/>
      <c r="D11" s="4">
        <v>1.0545</v>
      </c>
      <c r="E11" s="2">
        <f t="shared" si="0"/>
        <v>929204.96083550912</v>
      </c>
    </row>
    <row r="12" spans="1:5" x14ac:dyDescent="0.3">
      <c r="A12" s="3">
        <v>0.14100000000000001</v>
      </c>
      <c r="B12" s="2">
        <v>221051.34899912967</v>
      </c>
      <c r="C12" s="2"/>
      <c r="D12" s="4">
        <v>1.0625</v>
      </c>
      <c r="E12" s="2">
        <f t="shared" si="0"/>
        <v>892585.72671888594</v>
      </c>
    </row>
    <row r="13" spans="1:5" x14ac:dyDescent="0.3">
      <c r="A13" s="3">
        <v>0.157</v>
      </c>
      <c r="B13" s="2">
        <v>335267.18885987817</v>
      </c>
      <c r="C13" s="2"/>
      <c r="D13" s="4">
        <v>1.0705</v>
      </c>
      <c r="E13" s="2">
        <f t="shared" si="0"/>
        <v>778948.65100087039</v>
      </c>
    </row>
    <row r="14" spans="1:5" x14ac:dyDescent="0.3">
      <c r="A14" s="3">
        <v>0.17300000000000001</v>
      </c>
      <c r="B14" s="2">
        <v>369894.69103568321</v>
      </c>
      <c r="C14" s="2"/>
      <c r="D14" s="4">
        <v>1.0785</v>
      </c>
      <c r="E14" s="2">
        <f t="shared" si="0"/>
        <v>664732.81114012189</v>
      </c>
    </row>
    <row r="15" spans="1:5" x14ac:dyDescent="0.3">
      <c r="A15" s="3">
        <v>0.189</v>
      </c>
      <c r="B15" s="2">
        <v>405815.49173194083</v>
      </c>
      <c r="C15" s="2"/>
      <c r="D15" s="4">
        <v>1.0865</v>
      </c>
      <c r="E15" s="2">
        <f t="shared" si="0"/>
        <v>630105.30896431673</v>
      </c>
    </row>
    <row r="16" spans="1:5" x14ac:dyDescent="0.3">
      <c r="A16" s="3">
        <v>0.20500000000000002</v>
      </c>
      <c r="B16" s="2">
        <v>458404.69973890338</v>
      </c>
      <c r="C16" s="2"/>
      <c r="D16" s="4">
        <v>1.0945</v>
      </c>
      <c r="E16" s="2">
        <f t="shared" si="0"/>
        <v>594184.50826805923</v>
      </c>
    </row>
    <row r="17" spans="1:5" x14ac:dyDescent="0.3">
      <c r="A17" s="3">
        <v>0.221</v>
      </c>
      <c r="B17" s="2">
        <v>550806.78851174936</v>
      </c>
      <c r="C17" s="2"/>
      <c r="D17" s="4">
        <v>1.1025</v>
      </c>
      <c r="E17" s="2">
        <f t="shared" si="0"/>
        <v>541595.30026109656</v>
      </c>
    </row>
    <row r="18" spans="1:5" x14ac:dyDescent="0.3">
      <c r="A18" s="3">
        <v>0.23700000000000002</v>
      </c>
      <c r="B18" s="2">
        <v>602704.09051349002</v>
      </c>
      <c r="C18" s="2"/>
      <c r="D18" s="4">
        <v>1.1105</v>
      </c>
      <c r="E18" s="2">
        <f t="shared" si="0"/>
        <v>449193.21148825064</v>
      </c>
    </row>
    <row r="19" spans="1:5" x14ac:dyDescent="0.3">
      <c r="A19" s="3">
        <v>0.253</v>
      </c>
      <c r="B19" s="2">
        <v>635801.56657963444</v>
      </c>
      <c r="C19" s="2"/>
      <c r="D19" s="4">
        <v>1.1185</v>
      </c>
      <c r="E19" s="2">
        <f t="shared" si="0"/>
        <v>397295.90948650998</v>
      </c>
    </row>
    <row r="20" spans="1:5" x14ac:dyDescent="0.3">
      <c r="A20" s="3">
        <v>0.26900000000000002</v>
      </c>
      <c r="B20" s="2">
        <v>679200.17406440387</v>
      </c>
      <c r="C20" s="2"/>
      <c r="D20" s="4">
        <v>1.1265000000000001</v>
      </c>
      <c r="E20" s="2">
        <f t="shared" si="0"/>
        <v>364198.43342036556</v>
      </c>
    </row>
    <row r="21" spans="1:5" x14ac:dyDescent="0.3">
      <c r="A21" s="3">
        <v>0.28500000000000003</v>
      </c>
      <c r="B21" s="2">
        <v>734080.93994778069</v>
      </c>
      <c r="C21" s="2"/>
      <c r="D21" s="4">
        <v>1.1345000000000001</v>
      </c>
      <c r="E21" s="2">
        <f t="shared" si="0"/>
        <v>320799.82593559613</v>
      </c>
    </row>
    <row r="22" spans="1:5" x14ac:dyDescent="0.3">
      <c r="A22" s="3">
        <v>0.30099999999999999</v>
      </c>
      <c r="B22" s="2">
        <v>773638.81636205397</v>
      </c>
      <c r="C22" s="2"/>
      <c r="D22" s="4">
        <v>1.1425000000000001</v>
      </c>
      <c r="E22" s="2">
        <f t="shared" si="0"/>
        <v>265919.06005221931</v>
      </c>
    </row>
    <row r="23" spans="1:5" x14ac:dyDescent="0.3">
      <c r="A23" s="3">
        <v>0.317</v>
      </c>
      <c r="B23" s="2">
        <v>794690.1653611837</v>
      </c>
      <c r="C23" s="2"/>
      <c r="D23" s="4">
        <v>1.1505000000000001</v>
      </c>
      <c r="E23" s="2">
        <f t="shared" si="0"/>
        <v>226361.18363794603</v>
      </c>
    </row>
    <row r="24" spans="1:5" x14ac:dyDescent="0.3">
      <c r="A24" s="3">
        <v>0.33300000000000002</v>
      </c>
      <c r="B24" s="2">
        <v>826177.54569190601</v>
      </c>
      <c r="C24" s="2"/>
      <c r="D24" s="4">
        <v>1.1585000000000001</v>
      </c>
      <c r="E24" s="2">
        <f t="shared" si="0"/>
        <v>205309.8346388163</v>
      </c>
    </row>
    <row r="25" spans="1:5" x14ac:dyDescent="0.3">
      <c r="A25" s="3">
        <v>0.34900000000000003</v>
      </c>
      <c r="B25" s="2">
        <v>852906.87554395129</v>
      </c>
      <c r="C25" s="2"/>
      <c r="D25" s="4">
        <v>1.1665000000000001</v>
      </c>
      <c r="E25" s="2">
        <f t="shared" si="0"/>
        <v>173822.45430809399</v>
      </c>
    </row>
    <row r="26" spans="1:5" x14ac:dyDescent="0.3">
      <c r="A26" s="3">
        <v>0.36499999999999999</v>
      </c>
      <c r="B26" s="2">
        <v>867011.31418624893</v>
      </c>
      <c r="C26" s="2"/>
      <c r="D26" s="4">
        <v>1.1745000000000001</v>
      </c>
      <c r="E26" s="2">
        <f t="shared" si="0"/>
        <v>147093.12445604871</v>
      </c>
    </row>
    <row r="27" spans="1:5" x14ac:dyDescent="0.3">
      <c r="A27" s="3">
        <v>0.38100000000000001</v>
      </c>
      <c r="B27" s="2">
        <v>887693.64664926019</v>
      </c>
      <c r="C27" s="2"/>
      <c r="D27" s="4">
        <v>1.1825000000000001</v>
      </c>
      <c r="E27" s="2">
        <f t="shared" si="0"/>
        <v>132988.68581375107</v>
      </c>
    </row>
    <row r="28" spans="1:5" x14ac:dyDescent="0.3">
      <c r="A28" s="3">
        <v>0.39700000000000002</v>
      </c>
      <c r="B28" s="2">
        <v>904273.28111401224</v>
      </c>
      <c r="C28" s="2"/>
      <c r="D28" s="4">
        <v>1.1905000000000001</v>
      </c>
      <c r="E28" s="2">
        <f t="shared" si="0"/>
        <v>112306.35335073981</v>
      </c>
    </row>
    <row r="29" spans="1:5" x14ac:dyDescent="0.3">
      <c r="A29" s="3">
        <v>0.41300000000000003</v>
      </c>
      <c r="B29" s="2">
        <v>916892.95039164496</v>
      </c>
      <c r="C29" s="2"/>
      <c r="D29" s="4">
        <v>1.1985000000000001</v>
      </c>
      <c r="E29" s="2">
        <f t="shared" si="0"/>
        <v>95726.718885987764</v>
      </c>
    </row>
    <row r="30" spans="1:5" x14ac:dyDescent="0.3">
      <c r="A30" s="3">
        <v>0.42899999999999999</v>
      </c>
      <c r="B30" s="2">
        <v>925587.46736292425</v>
      </c>
      <c r="C30" s="2"/>
      <c r="D30" s="4">
        <v>1.2065000000000001</v>
      </c>
      <c r="E30" s="2">
        <f t="shared" si="0"/>
        <v>83107.049608355039</v>
      </c>
    </row>
    <row r="31" spans="1:5" x14ac:dyDescent="0.3">
      <c r="A31" s="3">
        <v>0.44500000000000001</v>
      </c>
      <c r="B31" s="2">
        <v>942262.8372497824</v>
      </c>
      <c r="C31" s="2"/>
      <c r="D31" s="4">
        <v>1.2144999999999999</v>
      </c>
      <c r="E31" s="2">
        <f t="shared" si="0"/>
        <v>74412.532637075754</v>
      </c>
    </row>
    <row r="32" spans="1:5" x14ac:dyDescent="0.3">
      <c r="A32" s="3">
        <v>0.46100000000000002</v>
      </c>
      <c r="B32" s="2">
        <v>948877.28459530021</v>
      </c>
      <c r="C32" s="2"/>
      <c r="D32" s="4">
        <v>1.2224999999999999</v>
      </c>
      <c r="E32" s="2">
        <f t="shared" si="0"/>
        <v>57737.162750217598</v>
      </c>
    </row>
    <row r="33" spans="1:5" x14ac:dyDescent="0.3">
      <c r="A33" s="3">
        <v>0.47700000000000004</v>
      </c>
      <c r="B33" s="2">
        <v>953472.58485639689</v>
      </c>
      <c r="C33" s="2"/>
      <c r="D33" s="4">
        <v>1.2304999999999999</v>
      </c>
      <c r="E33" s="2">
        <f t="shared" si="0"/>
        <v>51122.715404699789</v>
      </c>
    </row>
    <row r="34" spans="1:5" x14ac:dyDescent="0.3">
      <c r="A34" s="3">
        <v>0.49399999999999999</v>
      </c>
      <c r="B34" s="2">
        <v>961261.96692776331</v>
      </c>
      <c r="C34" s="2"/>
      <c r="D34" s="4">
        <v>1.2384999999999999</v>
      </c>
      <c r="E34" s="2">
        <f t="shared" si="0"/>
        <v>46527.41514360311</v>
      </c>
    </row>
    <row r="35" spans="1:5" x14ac:dyDescent="0.3">
      <c r="A35" s="3">
        <v>0.51</v>
      </c>
      <c r="B35" s="2">
        <v>966823.32463011309</v>
      </c>
      <c r="C35" s="2"/>
      <c r="D35" s="4">
        <v>1.2469999999999999</v>
      </c>
      <c r="E35" s="2">
        <f t="shared" si="0"/>
        <v>38738.033072236693</v>
      </c>
    </row>
    <row r="36" spans="1:5" x14ac:dyDescent="0.3">
      <c r="A36" s="3">
        <v>0.52599999999999991</v>
      </c>
      <c r="B36" s="2">
        <v>972097.47606614442</v>
      </c>
      <c r="C36" s="2"/>
      <c r="D36" s="4">
        <v>1.2549999999999999</v>
      </c>
      <c r="E36" s="2">
        <f t="shared" si="0"/>
        <v>33176.675369886914</v>
      </c>
    </row>
    <row r="37" spans="1:5" x14ac:dyDescent="0.3">
      <c r="A37" s="3">
        <v>0.54199999999999993</v>
      </c>
      <c r="B37" s="2">
        <v>975126.19669277628</v>
      </c>
      <c r="C37" s="2"/>
      <c r="D37" s="4">
        <v>1.2629999999999999</v>
      </c>
      <c r="E37" s="2">
        <f t="shared" ref="E37:E68" si="1">1000000-B36</f>
        <v>27902.523933855584</v>
      </c>
    </row>
    <row r="38" spans="1:5" x14ac:dyDescent="0.3">
      <c r="A38" s="3">
        <v>0.55799999999999994</v>
      </c>
      <c r="B38" s="2">
        <v>978424.71714534378</v>
      </c>
      <c r="C38" s="2"/>
      <c r="D38" s="4">
        <v>1.2709999999999999</v>
      </c>
      <c r="E38" s="2">
        <f t="shared" si="1"/>
        <v>24873.803307223716</v>
      </c>
    </row>
    <row r="39" spans="1:5" x14ac:dyDescent="0.3">
      <c r="A39" s="3">
        <v>0.57399999999999995</v>
      </c>
      <c r="B39" s="2">
        <v>981053.08964316803</v>
      </c>
      <c r="C39" s="2"/>
      <c r="D39" s="4">
        <v>1.2789999999999999</v>
      </c>
      <c r="E39" s="2">
        <f t="shared" si="1"/>
        <v>21575.282854656223</v>
      </c>
    </row>
    <row r="40" spans="1:5" x14ac:dyDescent="0.3">
      <c r="A40" s="3">
        <v>0.58899999999999997</v>
      </c>
      <c r="B40" s="2">
        <v>981627.50217580504</v>
      </c>
      <c r="C40" s="2"/>
      <c r="D40" s="4">
        <v>1.2869999999999999</v>
      </c>
      <c r="E40" s="2">
        <f t="shared" si="1"/>
        <v>18946.91035683197</v>
      </c>
    </row>
    <row r="41" spans="1:5" x14ac:dyDescent="0.3">
      <c r="A41" s="3">
        <v>0.60499999999999998</v>
      </c>
      <c r="B41" s="2">
        <v>983263.70757180161</v>
      </c>
      <c r="C41" s="2"/>
      <c r="D41" s="4">
        <v>1.2945</v>
      </c>
      <c r="E41" s="2">
        <f t="shared" si="1"/>
        <v>18372.497824194958</v>
      </c>
    </row>
    <row r="42" spans="1:5" x14ac:dyDescent="0.3">
      <c r="A42" s="3">
        <v>0.621</v>
      </c>
      <c r="B42" s="2">
        <v>983542.21061792865</v>
      </c>
      <c r="C42" s="2"/>
      <c r="D42" s="4">
        <v>1.3025</v>
      </c>
      <c r="E42" s="2">
        <f t="shared" si="1"/>
        <v>16736.292428198387</v>
      </c>
    </row>
    <row r="43" spans="1:5" x14ac:dyDescent="0.3">
      <c r="A43" s="3">
        <v>0.63700000000000001</v>
      </c>
      <c r="B43" s="2">
        <v>984177.54569190601</v>
      </c>
      <c r="C43" s="2"/>
      <c r="D43" s="4">
        <v>1.3105</v>
      </c>
      <c r="E43" s="2">
        <f t="shared" si="1"/>
        <v>16457.789382071351</v>
      </c>
    </row>
    <row r="44" spans="1:5" x14ac:dyDescent="0.3">
      <c r="A44" s="3">
        <v>0.65299999999999991</v>
      </c>
      <c r="B44" s="2">
        <v>986344.6475195823</v>
      </c>
      <c r="C44" s="2"/>
      <c r="D44" s="4">
        <v>1.3185</v>
      </c>
      <c r="E44" s="2">
        <f t="shared" si="1"/>
        <v>15822.454308093991</v>
      </c>
    </row>
    <row r="45" spans="1:5" x14ac:dyDescent="0.3">
      <c r="A45" s="3">
        <v>0.66899999999999993</v>
      </c>
      <c r="B45" s="2">
        <v>985770.23498694517</v>
      </c>
      <c r="C45" s="2"/>
      <c r="D45" s="4">
        <v>1.3265</v>
      </c>
      <c r="E45" s="2">
        <f t="shared" si="1"/>
        <v>13655.3524804177</v>
      </c>
    </row>
    <row r="46" spans="1:5" x14ac:dyDescent="0.3">
      <c r="A46" s="3">
        <v>0.68499999999999994</v>
      </c>
      <c r="B46" s="2">
        <v>986884.24717145343</v>
      </c>
      <c r="C46" s="2"/>
      <c r="D46" s="4">
        <v>1.3345</v>
      </c>
      <c r="E46" s="2">
        <f t="shared" si="1"/>
        <v>14229.765013054828</v>
      </c>
    </row>
    <row r="47" spans="1:5" x14ac:dyDescent="0.3">
      <c r="A47" s="3">
        <v>0.70099999999999996</v>
      </c>
      <c r="B47" s="2">
        <v>988006.96257615322</v>
      </c>
      <c r="C47" s="2"/>
      <c r="D47" s="4">
        <v>1.3425</v>
      </c>
      <c r="E47" s="2">
        <f t="shared" si="1"/>
        <v>13115.752828546567</v>
      </c>
    </row>
    <row r="48" spans="1:5" x14ac:dyDescent="0.3">
      <c r="A48" s="3">
        <v>0.71699999999999997</v>
      </c>
      <c r="B48" s="2">
        <v>987824.1949521323</v>
      </c>
      <c r="C48" s="2"/>
      <c r="D48" s="4">
        <v>1.3505</v>
      </c>
      <c r="E48" s="2">
        <f t="shared" si="1"/>
        <v>11993.037423846778</v>
      </c>
    </row>
    <row r="49" spans="1:5" x14ac:dyDescent="0.3">
      <c r="A49" s="3">
        <v>0.73299999999999998</v>
      </c>
      <c r="B49" s="2">
        <v>987780.67885117489</v>
      </c>
      <c r="C49" s="2"/>
      <c r="D49" s="4">
        <v>1.3585</v>
      </c>
      <c r="E49" s="2">
        <f t="shared" si="1"/>
        <v>12175.805047867703</v>
      </c>
    </row>
    <row r="50" spans="1:5" x14ac:dyDescent="0.3">
      <c r="A50" s="3">
        <v>0.749</v>
      </c>
      <c r="B50" s="2">
        <v>987328.11140121846</v>
      </c>
      <c r="C50" s="2"/>
      <c r="D50" s="4">
        <v>1.3665</v>
      </c>
      <c r="E50" s="2">
        <f t="shared" si="1"/>
        <v>12219.321148825111</v>
      </c>
    </row>
    <row r="51" spans="1:5" x14ac:dyDescent="0.3">
      <c r="A51" s="3">
        <v>0.7649999999999999</v>
      </c>
      <c r="B51" s="2">
        <v>987502.17580504785</v>
      </c>
      <c r="C51" s="2"/>
      <c r="D51" s="4">
        <v>1.3745000000000001</v>
      </c>
      <c r="E51" s="2">
        <f t="shared" si="1"/>
        <v>12671.888598781545</v>
      </c>
    </row>
    <row r="52" spans="1:5" x14ac:dyDescent="0.3">
      <c r="A52" s="3">
        <v>0.78099999999999992</v>
      </c>
      <c r="B52" s="2">
        <v>988207.13664055697</v>
      </c>
      <c r="C52" s="2"/>
      <c r="D52" s="4">
        <v>1.3824999999999998</v>
      </c>
      <c r="E52" s="2">
        <f t="shared" si="1"/>
        <v>12497.824194952147</v>
      </c>
    </row>
    <row r="53" spans="1:5" x14ac:dyDescent="0.3">
      <c r="A53" s="3">
        <v>0.79699999999999993</v>
      </c>
      <c r="B53" s="2">
        <v>989258.48563968705</v>
      </c>
      <c r="C53" s="2"/>
      <c r="D53" s="4">
        <v>1.3904999999999998</v>
      </c>
      <c r="E53" s="2">
        <f t="shared" si="1"/>
        <v>11792.863359443028</v>
      </c>
    </row>
    <row r="54" spans="1:5" x14ac:dyDescent="0.3">
      <c r="A54" s="3">
        <v>0.81299999999999994</v>
      </c>
      <c r="B54" s="2">
        <v>990814.62140992202</v>
      </c>
      <c r="C54" s="2"/>
      <c r="D54" s="4">
        <v>1.3984999999999999</v>
      </c>
      <c r="E54" s="2">
        <f t="shared" si="1"/>
        <v>10741.514360312955</v>
      </c>
    </row>
    <row r="55" spans="1:5" x14ac:dyDescent="0.3">
      <c r="A55" s="3">
        <v>0.82899999999999996</v>
      </c>
      <c r="B55" s="2">
        <v>991624.02088772797</v>
      </c>
      <c r="C55" s="2"/>
      <c r="D55" s="4">
        <v>1.4064999999999999</v>
      </c>
      <c r="E55" s="2">
        <f t="shared" si="1"/>
        <v>9185.3785900779767</v>
      </c>
    </row>
    <row r="56" spans="1:5" x14ac:dyDescent="0.3">
      <c r="A56" s="3">
        <v>0.84499999999999997</v>
      </c>
      <c r="B56" s="2">
        <v>992962.57615317695</v>
      </c>
      <c r="C56" s="2"/>
      <c r="D56" s="4">
        <v>1.4144999999999999</v>
      </c>
      <c r="E56" s="2">
        <f t="shared" si="1"/>
        <v>8375.9791122720344</v>
      </c>
    </row>
    <row r="57" spans="1:5" x14ac:dyDescent="0.3">
      <c r="A57" s="3">
        <v>0.86099999999999999</v>
      </c>
      <c r="B57" s="2">
        <v>993543.95126196695</v>
      </c>
      <c r="C57" s="2"/>
      <c r="D57" s="4">
        <v>1.4224999999999999</v>
      </c>
      <c r="E57" s="2">
        <f t="shared" si="1"/>
        <v>7037.4238468230469</v>
      </c>
    </row>
    <row r="58" spans="1:5" x14ac:dyDescent="0.3">
      <c r="A58" s="3">
        <v>0.877</v>
      </c>
      <c r="B58" s="2">
        <v>994787.641427328</v>
      </c>
      <c r="C58" s="2"/>
      <c r="D58" s="4">
        <v>1.4304999999999999</v>
      </c>
      <c r="E58" s="2">
        <f t="shared" si="1"/>
        <v>6456.0487380330451</v>
      </c>
    </row>
    <row r="59" spans="1:5" x14ac:dyDescent="0.3">
      <c r="A59" s="3">
        <v>0.8929999999999999</v>
      </c>
      <c r="B59" s="2">
        <v>995231.50565709302</v>
      </c>
      <c r="C59" s="2"/>
      <c r="D59" s="4">
        <v>1.4384999999999999</v>
      </c>
      <c r="E59" s="2">
        <f t="shared" si="1"/>
        <v>5212.3585726720048</v>
      </c>
    </row>
    <row r="60" spans="1:5" x14ac:dyDescent="0.3">
      <c r="A60" s="3">
        <v>0.90899999999999992</v>
      </c>
      <c r="B60" s="2">
        <v>996787.641427328</v>
      </c>
      <c r="C60" s="2"/>
      <c r="D60" s="4">
        <v>1.4464999999999999</v>
      </c>
      <c r="E60" s="2">
        <f t="shared" si="1"/>
        <v>4768.4943429069826</v>
      </c>
    </row>
    <row r="61" spans="1:5" x14ac:dyDescent="0.3">
      <c r="A61" s="3">
        <v>0.92499999999999993</v>
      </c>
      <c r="B61" s="2">
        <v>997813.75108790305</v>
      </c>
      <c r="C61" s="2"/>
      <c r="D61" s="4">
        <v>1.4544999999999999</v>
      </c>
      <c r="E61" s="2">
        <f t="shared" si="1"/>
        <v>3212.3585726720048</v>
      </c>
    </row>
    <row r="62" spans="1:5" x14ac:dyDescent="0.3">
      <c r="A62" s="3">
        <v>0.94099999999999995</v>
      </c>
      <c r="B62" s="2">
        <v>998857.26718885999</v>
      </c>
      <c r="C62" s="2"/>
      <c r="D62" s="4">
        <v>1.4624999999999999</v>
      </c>
      <c r="E62" s="2">
        <f t="shared" si="1"/>
        <v>2186.2489120969549</v>
      </c>
    </row>
    <row r="63" spans="1:5" x14ac:dyDescent="0.3">
      <c r="A63" s="3">
        <v>0.95699999999999996</v>
      </c>
      <c r="B63" s="2">
        <v>999270.23498694506</v>
      </c>
      <c r="C63" s="2"/>
      <c r="D63" s="4">
        <v>1.4704999999999999</v>
      </c>
      <c r="E63" s="2">
        <f t="shared" si="1"/>
        <v>1142.7328111400129</v>
      </c>
    </row>
    <row r="64" spans="1:5" x14ac:dyDescent="0.3">
      <c r="A64" s="3">
        <v>0.97299999999999998</v>
      </c>
      <c r="B64" s="2">
        <v>999857.26718885999</v>
      </c>
      <c r="C64" s="2"/>
      <c r="D64" s="4">
        <v>1.4784999999999999</v>
      </c>
      <c r="E64" s="2">
        <f t="shared" si="1"/>
        <v>729.76501305494457</v>
      </c>
    </row>
    <row r="65" spans="1:5" x14ac:dyDescent="0.3">
      <c r="A65" s="4">
        <v>1</v>
      </c>
      <c r="B65" s="2">
        <v>1000000</v>
      </c>
      <c r="C65" s="2"/>
      <c r="D65" s="4">
        <v>1.4864999999999999</v>
      </c>
      <c r="E65" s="2">
        <f t="shared" si="1"/>
        <v>142.73281114001293</v>
      </c>
    </row>
    <row r="66" spans="1:5" x14ac:dyDescent="0.3">
      <c r="A66" s="4">
        <v>2</v>
      </c>
      <c r="B66" s="2">
        <v>1000000</v>
      </c>
      <c r="C66" s="2"/>
      <c r="D66" s="4">
        <v>1.5</v>
      </c>
      <c r="E66" s="2">
        <f t="shared" si="1"/>
        <v>0</v>
      </c>
    </row>
    <row r="67" spans="1:5" x14ac:dyDescent="0.3">
      <c r="A67" s="4">
        <v>3</v>
      </c>
      <c r="B67" s="2">
        <v>1000000</v>
      </c>
      <c r="C67" s="2"/>
      <c r="D67" s="4">
        <v>2</v>
      </c>
      <c r="E67" s="2">
        <f t="shared" si="1"/>
        <v>0</v>
      </c>
    </row>
    <row r="68" spans="1:5" x14ac:dyDescent="0.3">
      <c r="A68" s="4">
        <v>4</v>
      </c>
      <c r="B68" s="2">
        <v>1000000</v>
      </c>
      <c r="C68" s="2"/>
      <c r="D68" s="4">
        <v>4</v>
      </c>
      <c r="E68" s="2">
        <f t="shared" si="1"/>
        <v>0</v>
      </c>
    </row>
    <row r="69" spans="1:5" x14ac:dyDescent="0.3">
      <c r="A69" s="4">
        <v>5</v>
      </c>
      <c r="B69" s="2">
        <v>1000000</v>
      </c>
      <c r="C69" s="2"/>
      <c r="D69" s="4">
        <v>5</v>
      </c>
      <c r="E69" s="2">
        <f t="shared" ref="E69:E74" si="2">1000000-B68</f>
        <v>0</v>
      </c>
    </row>
    <row r="70" spans="1:5" x14ac:dyDescent="0.3">
      <c r="A70" s="4">
        <v>6</v>
      </c>
      <c r="B70" s="2">
        <v>1000000</v>
      </c>
      <c r="C70" s="2"/>
      <c r="D70" s="4">
        <v>6</v>
      </c>
      <c r="E70" s="2">
        <f t="shared" si="2"/>
        <v>0</v>
      </c>
    </row>
    <row r="71" spans="1:5" x14ac:dyDescent="0.3">
      <c r="A71" s="4">
        <v>7</v>
      </c>
      <c r="B71" s="2">
        <v>1000000</v>
      </c>
      <c r="C71" s="2"/>
      <c r="D71" s="4">
        <v>7</v>
      </c>
      <c r="E71" s="2">
        <f t="shared" si="2"/>
        <v>0</v>
      </c>
    </row>
    <row r="72" spans="1:5" x14ac:dyDescent="0.3">
      <c r="A72" s="4">
        <v>8</v>
      </c>
      <c r="B72" s="2">
        <v>1000000</v>
      </c>
      <c r="C72" s="2"/>
      <c r="D72" s="4">
        <v>8</v>
      </c>
      <c r="E72" s="2">
        <f t="shared" si="2"/>
        <v>0</v>
      </c>
    </row>
    <row r="73" spans="1:5" x14ac:dyDescent="0.3">
      <c r="A73" s="4">
        <v>9</v>
      </c>
      <c r="B73" s="2">
        <v>1000000</v>
      </c>
      <c r="C73" s="2"/>
      <c r="D73" s="4">
        <v>9</v>
      </c>
      <c r="E73" s="2">
        <f t="shared" si="2"/>
        <v>0</v>
      </c>
    </row>
    <row r="74" spans="1:5" x14ac:dyDescent="0.3">
      <c r="A74" s="4">
        <v>10</v>
      </c>
      <c r="B74" s="2">
        <v>1000000</v>
      </c>
      <c r="C74" s="2"/>
      <c r="D74" s="4">
        <v>10</v>
      </c>
      <c r="E74" s="2">
        <f t="shared" si="2"/>
        <v>0</v>
      </c>
    </row>
    <row r="75" spans="1:5" x14ac:dyDescent="0.3">
      <c r="D75"/>
      <c r="E75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3D08C-A073-48FE-9968-8D1C4360418C}">
  <dimension ref="A1:G15"/>
  <sheetViews>
    <sheetView workbookViewId="0"/>
  </sheetViews>
  <sheetFormatPr defaultRowHeight="14.4" x14ac:dyDescent="0.3"/>
  <cols>
    <col min="1" max="1" width="8.88671875" style="3"/>
    <col min="2" max="7" width="13.109375" style="3" customWidth="1"/>
    <col min="8" max="16384" width="8.88671875" style="3"/>
  </cols>
  <sheetData>
    <row r="1" spans="1:7" x14ac:dyDescent="0.3">
      <c r="A1" s="3" t="s">
        <v>9</v>
      </c>
      <c r="B1" s="3" t="s">
        <v>39</v>
      </c>
      <c r="C1" s="3" t="s">
        <v>40</v>
      </c>
      <c r="D1" s="3" t="s">
        <v>41</v>
      </c>
      <c r="E1" s="3" t="s">
        <v>42</v>
      </c>
      <c r="F1" s="3" t="s">
        <v>43</v>
      </c>
      <c r="G1" s="3" t="s">
        <v>44</v>
      </c>
    </row>
    <row r="2" spans="1:7" x14ac:dyDescent="0.3">
      <c r="A2" s="3" t="s">
        <v>13</v>
      </c>
      <c r="B2" s="21" t="s">
        <v>14</v>
      </c>
      <c r="C2" s="21"/>
      <c r="D2" s="21"/>
      <c r="E2" s="21" t="s">
        <v>15</v>
      </c>
      <c r="F2" s="21"/>
      <c r="G2" s="21"/>
    </row>
    <row r="3" spans="1:7" x14ac:dyDescent="0.3">
      <c r="A3" s="3">
        <v>1001</v>
      </c>
      <c r="B3" s="3">
        <v>-10000</v>
      </c>
      <c r="C3" s="3">
        <v>0</v>
      </c>
      <c r="D3" s="3">
        <v>0</v>
      </c>
      <c r="E3" s="3">
        <v>0</v>
      </c>
      <c r="F3" s="3">
        <v>0</v>
      </c>
      <c r="G3" s="3">
        <v>-1000</v>
      </c>
    </row>
    <row r="4" spans="1:7" x14ac:dyDescent="0.3">
      <c r="A4" s="3">
        <v>1003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-800</v>
      </c>
    </row>
    <row r="5" spans="1:7" x14ac:dyDescent="0.3">
      <c r="A5" s="3">
        <v>1005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-600</v>
      </c>
    </row>
    <row r="6" spans="1:7" x14ac:dyDescent="0.3">
      <c r="A6" s="3">
        <v>1007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-400</v>
      </c>
    </row>
    <row r="7" spans="1:7" x14ac:dyDescent="0.3">
      <c r="A7" s="3">
        <v>1009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-400</v>
      </c>
    </row>
    <row r="8" spans="1:7" x14ac:dyDescent="0.3">
      <c r="A8" s="3">
        <v>1011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-400</v>
      </c>
    </row>
    <row r="9" spans="1:7" x14ac:dyDescent="0.3">
      <c r="A9" s="3">
        <v>1013</v>
      </c>
      <c r="B9" s="3">
        <v>1000</v>
      </c>
      <c r="C9" s="3">
        <v>0</v>
      </c>
      <c r="D9" s="3">
        <v>0</v>
      </c>
      <c r="E9" s="3">
        <v>0</v>
      </c>
      <c r="F9" s="3">
        <v>0</v>
      </c>
      <c r="G9" s="3">
        <v>-600</v>
      </c>
    </row>
    <row r="10" spans="1:7" x14ac:dyDescent="0.3">
      <c r="A10" s="3">
        <v>1015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-800</v>
      </c>
    </row>
    <row r="11" spans="1:7" x14ac:dyDescent="0.3">
      <c r="A11" s="3">
        <v>1017</v>
      </c>
      <c r="B11" s="3">
        <v>0</v>
      </c>
      <c r="C11" s="3">
        <v>-1000</v>
      </c>
      <c r="D11" s="3">
        <v>-1000</v>
      </c>
      <c r="E11" s="3">
        <v>0</v>
      </c>
      <c r="F11" s="3">
        <v>0</v>
      </c>
      <c r="G11" s="3">
        <v>-1000</v>
      </c>
    </row>
    <row r="12" spans="1:7" x14ac:dyDescent="0.3">
      <c r="A12" s="3">
        <v>1019</v>
      </c>
      <c r="B12" s="3">
        <v>0</v>
      </c>
      <c r="C12" s="3">
        <v>-1000</v>
      </c>
      <c r="D12" s="3">
        <v>-1000</v>
      </c>
      <c r="E12" s="3">
        <v>0</v>
      </c>
      <c r="F12" s="3">
        <v>0</v>
      </c>
      <c r="G12" s="3">
        <v>-1000</v>
      </c>
    </row>
    <row r="13" spans="1:7" x14ac:dyDescent="0.3">
      <c r="A13" s="3">
        <v>1021</v>
      </c>
      <c r="B13" s="3">
        <v>-5000</v>
      </c>
      <c r="C13" s="3">
        <v>0</v>
      </c>
      <c r="D13" s="3">
        <v>0</v>
      </c>
      <c r="E13" s="3">
        <v>0</v>
      </c>
      <c r="F13" s="3">
        <v>0</v>
      </c>
      <c r="G13" s="3">
        <v>-1000</v>
      </c>
    </row>
    <row r="15" spans="1:7" x14ac:dyDescent="0.3">
      <c r="A15" s="19" t="s">
        <v>74</v>
      </c>
    </row>
  </sheetData>
  <mergeCells count="2">
    <mergeCell ref="E2:G2"/>
    <mergeCell ref="B2:D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1DC0A-41D7-4CC5-9FA1-7D00298EAD39}">
  <dimension ref="A1:D13"/>
  <sheetViews>
    <sheetView workbookViewId="0"/>
  </sheetViews>
  <sheetFormatPr defaultRowHeight="14.4" x14ac:dyDescent="0.3"/>
  <cols>
    <col min="1" max="16384" width="8.88671875" style="3"/>
  </cols>
  <sheetData>
    <row r="1" spans="1:4" x14ac:dyDescent="0.3">
      <c r="A1" s="3" t="s">
        <v>9</v>
      </c>
      <c r="B1" s="3" t="s">
        <v>63</v>
      </c>
      <c r="C1" s="3" t="s">
        <v>64</v>
      </c>
      <c r="D1" s="3" t="s">
        <v>65</v>
      </c>
    </row>
    <row r="2" spans="1:4" x14ac:dyDescent="0.3">
      <c r="A2" s="3" t="s">
        <v>13</v>
      </c>
      <c r="B2" s="3" t="s">
        <v>6</v>
      </c>
      <c r="C2" s="3" t="s">
        <v>6</v>
      </c>
      <c r="D2" s="3" t="s">
        <v>6</v>
      </c>
    </row>
    <row r="3" spans="1:4" x14ac:dyDescent="0.3">
      <c r="A3" s="3">
        <v>1001</v>
      </c>
      <c r="B3" s="3">
        <v>0</v>
      </c>
      <c r="C3" s="3">
        <v>0</v>
      </c>
      <c r="D3" s="3">
        <v>1000</v>
      </c>
    </row>
    <row r="4" spans="1:4" x14ac:dyDescent="0.3">
      <c r="A4" s="3">
        <v>1003</v>
      </c>
      <c r="B4" s="3">
        <v>0</v>
      </c>
      <c r="C4" s="3">
        <v>0</v>
      </c>
      <c r="D4" s="3">
        <v>1000</v>
      </c>
    </row>
    <row r="5" spans="1:4" x14ac:dyDescent="0.3">
      <c r="A5" s="3">
        <v>1005</v>
      </c>
      <c r="B5" s="3">
        <v>0</v>
      </c>
      <c r="C5" s="3">
        <v>0</v>
      </c>
      <c r="D5" s="3">
        <v>1000</v>
      </c>
    </row>
    <row r="6" spans="1:4" x14ac:dyDescent="0.3">
      <c r="A6" s="3">
        <v>1007</v>
      </c>
      <c r="B6" s="3">
        <v>0</v>
      </c>
      <c r="C6" s="3">
        <v>0</v>
      </c>
      <c r="D6" s="3">
        <v>1000</v>
      </c>
    </row>
    <row r="7" spans="1:4" x14ac:dyDescent="0.3">
      <c r="A7" s="3">
        <v>1009</v>
      </c>
      <c r="B7" s="3">
        <v>0</v>
      </c>
      <c r="C7" s="3">
        <v>0</v>
      </c>
      <c r="D7" s="3">
        <v>1000</v>
      </c>
    </row>
    <row r="8" spans="1:4" x14ac:dyDescent="0.3">
      <c r="A8" s="3">
        <v>1011</v>
      </c>
      <c r="B8" s="3">
        <v>0</v>
      </c>
      <c r="C8" s="3">
        <v>0</v>
      </c>
      <c r="D8" s="3">
        <v>1000</v>
      </c>
    </row>
    <row r="9" spans="1:4" x14ac:dyDescent="0.3">
      <c r="A9" s="3">
        <v>1013</v>
      </c>
      <c r="B9" s="3">
        <v>0</v>
      </c>
      <c r="C9" s="3">
        <v>0</v>
      </c>
      <c r="D9" s="3">
        <v>1000</v>
      </c>
    </row>
    <row r="10" spans="1:4" x14ac:dyDescent="0.3">
      <c r="A10" s="3">
        <v>1015</v>
      </c>
      <c r="B10" s="3">
        <v>0</v>
      </c>
      <c r="C10" s="3">
        <v>0</v>
      </c>
      <c r="D10" s="3">
        <v>1000</v>
      </c>
    </row>
    <row r="11" spans="1:4" x14ac:dyDescent="0.3">
      <c r="A11" s="3">
        <v>1017</v>
      </c>
      <c r="B11" s="3">
        <v>0</v>
      </c>
      <c r="C11" s="3">
        <v>0</v>
      </c>
      <c r="D11" s="3">
        <v>1000</v>
      </c>
    </row>
    <row r="12" spans="1:4" x14ac:dyDescent="0.3">
      <c r="A12" s="3">
        <v>1019</v>
      </c>
      <c r="B12" s="3">
        <v>0</v>
      </c>
      <c r="C12" s="3">
        <v>0</v>
      </c>
      <c r="D12" s="3">
        <v>1000</v>
      </c>
    </row>
    <row r="13" spans="1:4" x14ac:dyDescent="0.3">
      <c r="A13" s="3">
        <v>1021</v>
      </c>
      <c r="B13" s="3">
        <v>0</v>
      </c>
      <c r="C13" s="3">
        <v>0</v>
      </c>
      <c r="D13" s="3">
        <v>1000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3"/>
  <sheetViews>
    <sheetView workbookViewId="0"/>
  </sheetViews>
  <sheetFormatPr defaultRowHeight="14.4" x14ac:dyDescent="0.3"/>
  <cols>
    <col min="1" max="1" width="14.33203125" style="2" customWidth="1"/>
    <col min="2" max="2" width="14.33203125" style="1" customWidth="1"/>
  </cols>
  <sheetData>
    <row r="1" spans="1:2" x14ac:dyDescent="0.3">
      <c r="A1" s="2" t="s">
        <v>7</v>
      </c>
      <c r="B1" s="1" t="s">
        <v>62</v>
      </c>
    </row>
    <row r="2" spans="1:2" x14ac:dyDescent="0.3">
      <c r="A2" s="2" t="s">
        <v>8</v>
      </c>
      <c r="B2" s="1" t="s">
        <v>61</v>
      </c>
    </row>
    <row r="3" spans="1:2" x14ac:dyDescent="0.3">
      <c r="A3" s="2">
        <v>13600</v>
      </c>
      <c r="B3" s="1">
        <v>0</v>
      </c>
    </row>
    <row r="4" spans="1:2" x14ac:dyDescent="0.3">
      <c r="A4" s="2">
        <f>A3+10</f>
        <v>13610</v>
      </c>
      <c r="B4" s="1">
        <v>-8.3070506774461303E-4</v>
      </c>
    </row>
    <row r="5" spans="1:2" x14ac:dyDescent="0.3">
      <c r="A5" s="2">
        <f t="shared" ref="A5:A68" si="0">A4+10</f>
        <v>13620</v>
      </c>
      <c r="B5" s="1">
        <v>-3.3622502919529798E-3</v>
      </c>
    </row>
    <row r="6" spans="1:2" x14ac:dyDescent="0.3">
      <c r="A6" s="2">
        <f t="shared" si="0"/>
        <v>13630</v>
      </c>
      <c r="B6" s="1">
        <v>-7.62981046435246E-3</v>
      </c>
    </row>
    <row r="7" spans="1:2" x14ac:dyDescent="0.3">
      <c r="A7" s="2">
        <f t="shared" si="0"/>
        <v>13640</v>
      </c>
      <c r="B7" s="1">
        <v>-1.3676818187647899E-2</v>
      </c>
    </row>
    <row r="8" spans="1:2" x14ac:dyDescent="0.3">
      <c r="A8" s="2">
        <f t="shared" si="0"/>
        <v>13650</v>
      </c>
      <c r="B8" s="1">
        <v>-2.1479500363365701E-2</v>
      </c>
    </row>
    <row r="9" spans="1:2" x14ac:dyDescent="0.3">
      <c r="A9" s="2">
        <f t="shared" si="0"/>
        <v>13660</v>
      </c>
      <c r="B9" s="1">
        <v>-3.0992284194458E-2</v>
      </c>
    </row>
    <row r="10" spans="1:2" x14ac:dyDescent="0.3">
      <c r="A10" s="2">
        <f t="shared" si="0"/>
        <v>13670</v>
      </c>
      <c r="B10" s="1">
        <v>-4.2260766557099802E-2</v>
      </c>
    </row>
    <row r="11" spans="1:2" x14ac:dyDescent="0.3">
      <c r="A11" s="2">
        <f t="shared" si="0"/>
        <v>13680</v>
      </c>
      <c r="B11" s="1">
        <v>-5.4967977105248998E-2</v>
      </c>
    </row>
    <row r="12" spans="1:2" x14ac:dyDescent="0.3">
      <c r="A12" s="2">
        <f t="shared" si="0"/>
        <v>13690</v>
      </c>
      <c r="B12" s="1">
        <v>-6.9267015119209505E-2</v>
      </c>
    </row>
    <row r="13" spans="1:2" x14ac:dyDescent="0.3">
      <c r="A13" s="2">
        <f t="shared" si="0"/>
        <v>13700</v>
      </c>
      <c r="B13" s="1">
        <v>-8.4879099840392699E-2</v>
      </c>
    </row>
    <row r="14" spans="1:2" x14ac:dyDescent="0.3">
      <c r="A14" s="2">
        <f t="shared" si="0"/>
        <v>13710</v>
      </c>
      <c r="B14" s="1">
        <v>-0.10161793397574399</v>
      </c>
    </row>
    <row r="15" spans="1:2" x14ac:dyDescent="0.3">
      <c r="A15" s="2">
        <f t="shared" si="0"/>
        <v>13720</v>
      </c>
      <c r="B15" s="1">
        <v>-0.119625551863158</v>
      </c>
    </row>
    <row r="16" spans="1:2" x14ac:dyDescent="0.3">
      <c r="A16" s="2">
        <f t="shared" si="0"/>
        <v>13730</v>
      </c>
      <c r="B16" s="1">
        <v>-0.13842104523708501</v>
      </c>
    </row>
    <row r="17" spans="1:2" x14ac:dyDescent="0.3">
      <c r="A17" s="2">
        <f t="shared" si="0"/>
        <v>13740</v>
      </c>
      <c r="B17" s="1">
        <v>-0.15774437528424001</v>
      </c>
    </row>
    <row r="18" spans="1:2" x14ac:dyDescent="0.3">
      <c r="A18" s="2">
        <f t="shared" si="0"/>
        <v>13750</v>
      </c>
      <c r="B18" s="1">
        <v>-0.17786328215212199</v>
      </c>
    </row>
    <row r="19" spans="1:2" x14ac:dyDescent="0.3">
      <c r="A19" s="2">
        <f t="shared" si="0"/>
        <v>13760</v>
      </c>
      <c r="B19" s="1">
        <v>-0.19868723111508799</v>
      </c>
    </row>
    <row r="20" spans="1:2" x14ac:dyDescent="0.3">
      <c r="A20" s="2">
        <f t="shared" si="0"/>
        <v>13770</v>
      </c>
      <c r="B20" s="1">
        <v>-0.220125709485785</v>
      </c>
    </row>
    <row r="21" spans="1:2" x14ac:dyDescent="0.3">
      <c r="A21" s="2">
        <f t="shared" si="0"/>
        <v>13780</v>
      </c>
      <c r="B21" s="1">
        <v>-0.24129463009660401</v>
      </c>
    </row>
    <row r="22" spans="1:2" x14ac:dyDescent="0.3">
      <c r="A22" s="2">
        <f t="shared" si="0"/>
        <v>13790</v>
      </c>
      <c r="B22" s="1">
        <v>-0.26360351076239902</v>
      </c>
    </row>
    <row r="23" spans="1:2" x14ac:dyDescent="0.3">
      <c r="A23" s="2">
        <f t="shared" si="0"/>
        <v>13800</v>
      </c>
      <c r="B23" s="1">
        <v>-0.28625272142934299</v>
      </c>
    </row>
    <row r="24" spans="1:2" x14ac:dyDescent="0.3">
      <c r="A24" s="2">
        <f t="shared" si="0"/>
        <v>13810</v>
      </c>
      <c r="B24" s="1">
        <v>-0.31022301262295798</v>
      </c>
    </row>
    <row r="25" spans="1:2" x14ac:dyDescent="0.3">
      <c r="A25" s="2">
        <f t="shared" si="0"/>
        <v>13820</v>
      </c>
      <c r="B25" s="1">
        <v>-0.33338666855545601</v>
      </c>
    </row>
    <row r="26" spans="1:2" x14ac:dyDescent="0.3">
      <c r="A26" s="2">
        <f t="shared" si="0"/>
        <v>13830</v>
      </c>
      <c r="B26" s="1">
        <v>-0.35790344820556402</v>
      </c>
    </row>
    <row r="27" spans="1:2" x14ac:dyDescent="0.3">
      <c r="A27" s="2">
        <f t="shared" si="0"/>
        <v>13840</v>
      </c>
      <c r="B27" s="1">
        <v>-0.384009687033952</v>
      </c>
    </row>
    <row r="28" spans="1:2" x14ac:dyDescent="0.3">
      <c r="A28" s="2">
        <f t="shared" si="0"/>
        <v>13850</v>
      </c>
      <c r="B28" s="1">
        <v>-0.408979403842339</v>
      </c>
    </row>
    <row r="29" spans="1:2" x14ac:dyDescent="0.3">
      <c r="A29" s="2">
        <f t="shared" si="0"/>
        <v>13860</v>
      </c>
      <c r="B29" s="1">
        <v>-0.43401229439787098</v>
      </c>
    </row>
    <row r="30" spans="1:2" x14ac:dyDescent="0.3">
      <c r="A30" s="2">
        <f t="shared" si="0"/>
        <v>13870</v>
      </c>
      <c r="B30" s="1">
        <v>-0.46076092018304399</v>
      </c>
    </row>
    <row r="31" spans="1:2" x14ac:dyDescent="0.3">
      <c r="A31" s="2">
        <f t="shared" si="0"/>
        <v>13880</v>
      </c>
      <c r="B31" s="1">
        <v>-0.48582324278385203</v>
      </c>
    </row>
    <row r="32" spans="1:2" x14ac:dyDescent="0.3">
      <c r="A32" s="2">
        <f t="shared" si="0"/>
        <v>13890</v>
      </c>
      <c r="B32" s="1">
        <v>-0.51073545515672103</v>
      </c>
    </row>
    <row r="33" spans="1:2" x14ac:dyDescent="0.3">
      <c r="A33" s="2">
        <f t="shared" si="0"/>
        <v>13900</v>
      </c>
      <c r="B33" s="1">
        <v>-0.53332772484457802</v>
      </c>
    </row>
    <row r="34" spans="1:2" x14ac:dyDescent="0.3">
      <c r="A34" s="2">
        <f t="shared" si="0"/>
        <v>13910</v>
      </c>
      <c r="B34" s="1">
        <v>-0.55536952048669197</v>
      </c>
    </row>
    <row r="35" spans="1:2" x14ac:dyDescent="0.3">
      <c r="A35" s="2">
        <f t="shared" si="0"/>
        <v>13920</v>
      </c>
      <c r="B35" s="1">
        <v>-0.57678492951518701</v>
      </c>
    </row>
    <row r="36" spans="1:2" x14ac:dyDescent="0.3">
      <c r="A36" s="2">
        <f t="shared" si="0"/>
        <v>13930</v>
      </c>
      <c r="B36" s="1">
        <v>-0.59749999999999903</v>
      </c>
    </row>
    <row r="37" spans="1:2" x14ac:dyDescent="0.3">
      <c r="A37" s="2">
        <f t="shared" si="0"/>
        <v>13940</v>
      </c>
      <c r="B37" s="1">
        <v>-0.61480419788982399</v>
      </c>
    </row>
    <row r="38" spans="1:2" x14ac:dyDescent="0.3">
      <c r="A38" s="2">
        <f t="shared" si="0"/>
        <v>13950</v>
      </c>
      <c r="B38" s="1">
        <v>-0.63098439469244605</v>
      </c>
    </row>
    <row r="39" spans="1:2" x14ac:dyDescent="0.3">
      <c r="A39" s="2">
        <f t="shared" si="0"/>
        <v>13960</v>
      </c>
      <c r="B39" s="1">
        <v>-0.64304348569792502</v>
      </c>
    </row>
    <row r="40" spans="1:2" x14ac:dyDescent="0.3">
      <c r="A40" s="2">
        <f t="shared" si="0"/>
        <v>13970</v>
      </c>
      <c r="B40" s="1">
        <v>-0.65661071550835204</v>
      </c>
    </row>
    <row r="41" spans="1:2" x14ac:dyDescent="0.3">
      <c r="A41" s="2">
        <f t="shared" si="0"/>
        <v>13980</v>
      </c>
      <c r="B41" s="1">
        <v>-0.67205389843649299</v>
      </c>
    </row>
    <row r="42" spans="1:2" x14ac:dyDescent="0.3">
      <c r="A42" s="2">
        <f t="shared" si="0"/>
        <v>13990</v>
      </c>
      <c r="B42" s="1">
        <v>-0.68302601723281597</v>
      </c>
    </row>
    <row r="43" spans="1:2" x14ac:dyDescent="0.3">
      <c r="A43" s="2">
        <f t="shared" si="0"/>
        <v>14000</v>
      </c>
      <c r="B43" s="1">
        <v>-0.69604882842500704</v>
      </c>
    </row>
    <row r="44" spans="1:2" x14ac:dyDescent="0.3">
      <c r="A44" s="2">
        <f t="shared" si="0"/>
        <v>14010</v>
      </c>
      <c r="B44" s="1">
        <v>-0.71152040072066502</v>
      </c>
    </row>
    <row r="45" spans="1:2" x14ac:dyDescent="0.3">
      <c r="A45" s="2">
        <f t="shared" si="0"/>
        <v>14020</v>
      </c>
      <c r="B45" s="1">
        <v>-0.72602901126604402</v>
      </c>
    </row>
    <row r="46" spans="1:2" x14ac:dyDescent="0.3">
      <c r="A46" s="2">
        <f t="shared" si="0"/>
        <v>14030</v>
      </c>
      <c r="B46" s="1">
        <v>-0.743505765359046</v>
      </c>
    </row>
    <row r="47" spans="1:2" x14ac:dyDescent="0.3">
      <c r="A47" s="2">
        <f t="shared" si="0"/>
        <v>14040</v>
      </c>
      <c r="B47" s="1">
        <v>-0.76437543565808896</v>
      </c>
    </row>
    <row r="48" spans="1:2" x14ac:dyDescent="0.3">
      <c r="A48" s="2">
        <f t="shared" si="0"/>
        <v>14050</v>
      </c>
      <c r="B48" s="1">
        <v>-0.78478192297994398</v>
      </c>
    </row>
    <row r="49" spans="1:2" x14ac:dyDescent="0.3">
      <c r="A49" s="2">
        <f t="shared" si="0"/>
        <v>14060</v>
      </c>
      <c r="B49" s="1">
        <v>-0.80469142908958502</v>
      </c>
    </row>
    <row r="50" spans="1:2" x14ac:dyDescent="0.3">
      <c r="A50" s="2">
        <f t="shared" si="0"/>
        <v>14070</v>
      </c>
      <c r="B50" s="1">
        <v>-0.82867503882889004</v>
      </c>
    </row>
    <row r="51" spans="1:2" x14ac:dyDescent="0.3">
      <c r="A51" s="2">
        <f t="shared" si="0"/>
        <v>14080</v>
      </c>
      <c r="B51" s="1">
        <v>-0.84765209491686899</v>
      </c>
    </row>
    <row r="52" spans="1:2" x14ac:dyDescent="0.3">
      <c r="A52" s="2">
        <f t="shared" si="0"/>
        <v>14090</v>
      </c>
      <c r="B52" s="1">
        <v>-0.86603795182536802</v>
      </c>
    </row>
    <row r="53" spans="1:2" x14ac:dyDescent="0.3">
      <c r="A53" s="2">
        <f t="shared" si="0"/>
        <v>14100</v>
      </c>
      <c r="B53" s="1">
        <v>-0.87872405871710801</v>
      </c>
    </row>
    <row r="54" spans="1:2" x14ac:dyDescent="0.3">
      <c r="A54" s="2">
        <f t="shared" si="0"/>
        <v>14110</v>
      </c>
      <c r="B54" s="1">
        <v>-0.89044462845018002</v>
      </c>
    </row>
    <row r="55" spans="1:2" x14ac:dyDescent="0.3">
      <c r="A55" s="2">
        <f t="shared" si="0"/>
        <v>14120</v>
      </c>
      <c r="B55" s="1">
        <v>-0.89038121440685003</v>
      </c>
    </row>
    <row r="56" spans="1:2" x14ac:dyDescent="0.3">
      <c r="A56" s="2">
        <f t="shared" si="0"/>
        <v>14130</v>
      </c>
      <c r="B56" s="1">
        <v>-0.88311636892130296</v>
      </c>
    </row>
    <row r="57" spans="1:2" x14ac:dyDescent="0.3">
      <c r="A57" s="2">
        <f t="shared" si="0"/>
        <v>14140</v>
      </c>
      <c r="B57" s="1">
        <v>-0.86815927708769602</v>
      </c>
    </row>
    <row r="58" spans="1:2" x14ac:dyDescent="0.3">
      <c r="A58" s="2">
        <f t="shared" si="0"/>
        <v>14150</v>
      </c>
      <c r="B58" s="1">
        <v>-0.83915844703185505</v>
      </c>
    </row>
    <row r="59" spans="1:2" x14ac:dyDescent="0.3">
      <c r="A59" s="2">
        <f t="shared" si="0"/>
        <v>14160</v>
      </c>
      <c r="B59" s="1">
        <v>-0.80119643426335097</v>
      </c>
    </row>
    <row r="60" spans="1:2" x14ac:dyDescent="0.3">
      <c r="A60" s="2">
        <f t="shared" si="0"/>
        <v>14170</v>
      </c>
      <c r="B60" s="1">
        <v>-0.74763415598320304</v>
      </c>
    </row>
    <row r="61" spans="1:2" x14ac:dyDescent="0.3">
      <c r="A61" s="2">
        <f t="shared" si="0"/>
        <v>14180</v>
      </c>
      <c r="B61" s="1">
        <v>-0.68389585939261799</v>
      </c>
    </row>
    <row r="62" spans="1:2" x14ac:dyDescent="0.3">
      <c r="A62" s="2">
        <f t="shared" si="0"/>
        <v>14190</v>
      </c>
      <c r="B62" s="1">
        <v>-0.60955257640428895</v>
      </c>
    </row>
    <row r="63" spans="1:2" x14ac:dyDescent="0.3">
      <c r="A63" s="2">
        <f t="shared" si="0"/>
        <v>14200</v>
      </c>
      <c r="B63" s="1">
        <v>-0.524191845510381</v>
      </c>
    </row>
    <row r="64" spans="1:2" x14ac:dyDescent="0.3">
      <c r="A64" s="2">
        <f t="shared" si="0"/>
        <v>14210</v>
      </c>
      <c r="B64" s="1">
        <v>-0.42741915980143902</v>
      </c>
    </row>
    <row r="65" spans="1:2" x14ac:dyDescent="0.3">
      <c r="A65" s="2">
        <f t="shared" si="0"/>
        <v>14220</v>
      </c>
      <c r="B65" s="1">
        <v>-0.31885937890941901</v>
      </c>
    </row>
    <row r="66" spans="1:2" x14ac:dyDescent="0.3">
      <c r="A66" s="2">
        <f t="shared" si="0"/>
        <v>14230</v>
      </c>
      <c r="B66" s="1">
        <v>-0.20523517688527301</v>
      </c>
    </row>
    <row r="67" spans="1:2" x14ac:dyDescent="0.3">
      <c r="A67" s="2">
        <f t="shared" si="0"/>
        <v>14240</v>
      </c>
      <c r="B67" s="1">
        <v>-8.6643996756346403E-2</v>
      </c>
    </row>
    <row r="68" spans="1:2" x14ac:dyDescent="0.3">
      <c r="A68" s="2">
        <f t="shared" si="0"/>
        <v>14250</v>
      </c>
      <c r="B68" s="1">
        <v>2.9445421495453601E-2</v>
      </c>
    </row>
    <row r="69" spans="1:2" x14ac:dyDescent="0.3">
      <c r="A69" s="2">
        <f t="shared" ref="A69:A132" si="1">A68+10</f>
        <v>14260</v>
      </c>
      <c r="B69" s="1">
        <v>0.157499999999999</v>
      </c>
    </row>
    <row r="70" spans="1:2" x14ac:dyDescent="0.3">
      <c r="A70" s="2">
        <f t="shared" si="1"/>
        <v>14270</v>
      </c>
      <c r="B70" s="1">
        <v>0.28253671150794202</v>
      </c>
    </row>
    <row r="71" spans="1:2" x14ac:dyDescent="0.3">
      <c r="A71" s="2">
        <f t="shared" si="1"/>
        <v>14280</v>
      </c>
      <c r="B71" s="1">
        <v>0.40401921660518803</v>
      </c>
    </row>
    <row r="72" spans="1:2" x14ac:dyDescent="0.3">
      <c r="A72" s="2">
        <f t="shared" si="1"/>
        <v>14290</v>
      </c>
      <c r="B72" s="1">
        <v>0.52931906470635104</v>
      </c>
    </row>
    <row r="73" spans="1:2" x14ac:dyDescent="0.3">
      <c r="A73" s="2">
        <f t="shared" si="1"/>
        <v>14300</v>
      </c>
      <c r="B73" s="1">
        <v>0.65027192329075501</v>
      </c>
    </row>
    <row r="74" spans="1:2" x14ac:dyDescent="0.3">
      <c r="A74" s="2">
        <f t="shared" si="1"/>
        <v>14310</v>
      </c>
      <c r="B74" s="1">
        <v>0.77451251686514799</v>
      </c>
    </row>
    <row r="75" spans="1:2" x14ac:dyDescent="0.3">
      <c r="A75" s="2">
        <f t="shared" si="1"/>
        <v>14320</v>
      </c>
      <c r="B75" s="1">
        <v>0.893624796330453</v>
      </c>
    </row>
    <row r="76" spans="1:2" x14ac:dyDescent="0.3">
      <c r="A76" s="2">
        <f t="shared" si="1"/>
        <v>14330</v>
      </c>
      <c r="B76" s="1">
        <v>1.0071056469342701</v>
      </c>
    </row>
    <row r="77" spans="1:2" x14ac:dyDescent="0.3">
      <c r="A77" s="2">
        <f t="shared" si="1"/>
        <v>14340</v>
      </c>
      <c r="B77" s="1">
        <v>1.1229734258861701</v>
      </c>
    </row>
    <row r="78" spans="1:2" x14ac:dyDescent="0.3">
      <c r="A78" s="2">
        <f t="shared" si="1"/>
        <v>14350</v>
      </c>
      <c r="B78" s="1">
        <v>1.2324698372451199</v>
      </c>
    </row>
    <row r="79" spans="1:2" x14ac:dyDescent="0.3">
      <c r="A79" s="2">
        <f t="shared" si="1"/>
        <v>14360</v>
      </c>
      <c r="B79" s="1">
        <v>1.34385362625033</v>
      </c>
    </row>
    <row r="80" spans="1:2" x14ac:dyDescent="0.3">
      <c r="A80" s="2">
        <f t="shared" si="1"/>
        <v>14370</v>
      </c>
      <c r="B80" s="1">
        <v>1.45698666557315</v>
      </c>
    </row>
    <row r="81" spans="1:2" x14ac:dyDescent="0.3">
      <c r="A81" s="2">
        <f t="shared" si="1"/>
        <v>14380</v>
      </c>
      <c r="B81" s="1">
        <v>1.56279645789993</v>
      </c>
    </row>
    <row r="82" spans="1:2" x14ac:dyDescent="0.3">
      <c r="A82" s="2">
        <f t="shared" si="1"/>
        <v>14390</v>
      </c>
      <c r="B82" s="1">
        <v>1.66084863692857</v>
      </c>
    </row>
    <row r="83" spans="1:2" x14ac:dyDescent="0.3">
      <c r="A83" s="2">
        <f t="shared" si="1"/>
        <v>14400</v>
      </c>
      <c r="B83" s="1">
        <v>1.76896628398693</v>
      </c>
    </row>
    <row r="84" spans="1:2" x14ac:dyDescent="0.3">
      <c r="A84" s="2">
        <f t="shared" si="1"/>
        <v>14410</v>
      </c>
      <c r="B84" s="1">
        <v>1.8596660681594901</v>
      </c>
    </row>
    <row r="85" spans="1:2" x14ac:dyDescent="0.3">
      <c r="A85" s="2">
        <f t="shared" si="1"/>
        <v>14420</v>
      </c>
      <c r="B85" s="1">
        <v>1.9601725009629001</v>
      </c>
    </row>
    <row r="86" spans="1:2" x14ac:dyDescent="0.3">
      <c r="A86" s="2">
        <f t="shared" si="1"/>
        <v>14430</v>
      </c>
      <c r="B86" s="1">
        <v>2.0424958210060602</v>
      </c>
    </row>
    <row r="87" spans="1:2" x14ac:dyDescent="0.3">
      <c r="A87" s="2">
        <f t="shared" si="1"/>
        <v>14440</v>
      </c>
      <c r="B87" s="1">
        <v>2.1343840569800601</v>
      </c>
    </row>
    <row r="88" spans="1:2" x14ac:dyDescent="0.3">
      <c r="A88" s="2">
        <f t="shared" si="1"/>
        <v>14450</v>
      </c>
      <c r="B88" s="1">
        <v>2.2073947844124802</v>
      </c>
    </row>
    <row r="89" spans="1:2" x14ac:dyDescent="0.3">
      <c r="A89" s="2">
        <f t="shared" si="1"/>
        <v>14460</v>
      </c>
      <c r="B89" s="1">
        <v>2.2705885220569999</v>
      </c>
    </row>
    <row r="90" spans="1:2" x14ac:dyDescent="0.3">
      <c r="A90" s="2">
        <f t="shared" si="1"/>
        <v>14470</v>
      </c>
      <c r="B90" s="1">
        <v>2.3333251989494399</v>
      </c>
    </row>
    <row r="91" spans="1:2" x14ac:dyDescent="0.3">
      <c r="A91" s="2">
        <f t="shared" si="1"/>
        <v>14480</v>
      </c>
      <c r="B91" s="1">
        <v>2.38582192356666</v>
      </c>
    </row>
    <row r="92" spans="1:2" x14ac:dyDescent="0.3">
      <c r="A92" s="2">
        <f t="shared" si="1"/>
        <v>14490</v>
      </c>
      <c r="B92" s="1">
        <v>2.4278385415874699</v>
      </c>
    </row>
    <row r="93" spans="1:2" x14ac:dyDescent="0.3">
      <c r="A93" s="2">
        <f t="shared" si="1"/>
        <v>14500</v>
      </c>
      <c r="B93" s="1">
        <v>2.4493662170181199</v>
      </c>
    </row>
    <row r="94" spans="1:2" x14ac:dyDescent="0.3">
      <c r="A94" s="2">
        <f t="shared" si="1"/>
        <v>14510</v>
      </c>
      <c r="B94" s="1">
        <v>2.4697756202524199</v>
      </c>
    </row>
    <row r="95" spans="1:2" x14ac:dyDescent="0.3">
      <c r="A95" s="2">
        <f t="shared" si="1"/>
        <v>14520</v>
      </c>
      <c r="B95" s="1">
        <v>2.47916438254118</v>
      </c>
    </row>
    <row r="96" spans="1:2" x14ac:dyDescent="0.3">
      <c r="A96" s="2">
        <f t="shared" si="1"/>
        <v>14530</v>
      </c>
      <c r="B96" s="1">
        <v>2.47741087157838</v>
      </c>
    </row>
    <row r="97" spans="1:2" x14ac:dyDescent="0.3">
      <c r="A97" s="2">
        <f t="shared" si="1"/>
        <v>14540</v>
      </c>
      <c r="B97" s="1">
        <v>2.4743614164021102</v>
      </c>
    </row>
    <row r="98" spans="1:2" x14ac:dyDescent="0.3">
      <c r="A98" s="2">
        <f t="shared" si="1"/>
        <v>14550</v>
      </c>
      <c r="B98" s="1">
        <v>2.4501044197818702</v>
      </c>
    </row>
    <row r="99" spans="1:2" x14ac:dyDescent="0.3">
      <c r="A99" s="2">
        <f t="shared" si="1"/>
        <v>14560</v>
      </c>
      <c r="B99" s="1">
        <v>2.4344757455391601</v>
      </c>
    </row>
    <row r="100" spans="1:2" x14ac:dyDescent="0.3">
      <c r="A100" s="2">
        <f t="shared" si="1"/>
        <v>14570</v>
      </c>
      <c r="B100" s="1">
        <v>2.3975840117662601</v>
      </c>
    </row>
    <row r="101" spans="1:2" x14ac:dyDescent="0.3">
      <c r="A101" s="2">
        <f t="shared" si="1"/>
        <v>14580</v>
      </c>
      <c r="B101" s="1">
        <v>2.3694034027240698</v>
      </c>
    </row>
    <row r="102" spans="1:2" x14ac:dyDescent="0.3">
      <c r="A102" s="2">
        <f t="shared" si="1"/>
        <v>14590</v>
      </c>
      <c r="B102" s="1">
        <v>2.3399999999999901</v>
      </c>
    </row>
    <row r="103" spans="1:2" x14ac:dyDescent="0.3">
      <c r="A103" s="2">
        <f t="shared" si="1"/>
        <v>14600</v>
      </c>
      <c r="B103" s="1">
        <v>2.31</v>
      </c>
    </row>
    <row r="104" spans="1:2" x14ac:dyDescent="0.3">
      <c r="A104" s="2">
        <f t="shared" si="1"/>
        <v>14610</v>
      </c>
      <c r="B104" s="1">
        <v>2.27999999999999</v>
      </c>
    </row>
    <row r="105" spans="1:2" x14ac:dyDescent="0.3">
      <c r="A105" s="2">
        <f t="shared" si="1"/>
        <v>14620</v>
      </c>
      <c r="B105" s="1">
        <v>2.25999999999999</v>
      </c>
    </row>
    <row r="106" spans="1:2" x14ac:dyDescent="0.3">
      <c r="A106" s="2">
        <f t="shared" si="1"/>
        <v>14630</v>
      </c>
      <c r="B106" s="1">
        <v>2.2400000000000002</v>
      </c>
    </row>
    <row r="107" spans="1:2" x14ac:dyDescent="0.3">
      <c r="A107" s="2">
        <f t="shared" si="1"/>
        <v>14640</v>
      </c>
      <c r="B107" s="1">
        <v>2.2299999999999902</v>
      </c>
    </row>
    <row r="108" spans="1:2" x14ac:dyDescent="0.3">
      <c r="A108" s="2">
        <f t="shared" si="1"/>
        <v>14650</v>
      </c>
      <c r="B108" s="1">
        <v>2.2400000000000002</v>
      </c>
    </row>
    <row r="109" spans="1:2" x14ac:dyDescent="0.3">
      <c r="A109" s="2">
        <f t="shared" si="1"/>
        <v>14660</v>
      </c>
      <c r="B109" s="1">
        <v>2.25</v>
      </c>
    </row>
    <row r="110" spans="1:2" x14ac:dyDescent="0.3">
      <c r="A110" s="2">
        <f t="shared" si="1"/>
        <v>14670</v>
      </c>
      <c r="B110" s="1">
        <v>2.27</v>
      </c>
    </row>
    <row r="111" spans="1:2" x14ac:dyDescent="0.3">
      <c r="A111" s="2">
        <f t="shared" si="1"/>
        <v>14680</v>
      </c>
      <c r="B111" s="1">
        <v>2.2999999999999901</v>
      </c>
    </row>
    <row r="112" spans="1:2" x14ac:dyDescent="0.3">
      <c r="A112" s="2">
        <f t="shared" si="1"/>
        <v>14690</v>
      </c>
      <c r="B112" s="1">
        <v>2.35</v>
      </c>
    </row>
    <row r="113" spans="1:2" x14ac:dyDescent="0.3">
      <c r="A113" s="2">
        <f t="shared" si="1"/>
        <v>14700</v>
      </c>
      <c r="B113" s="1">
        <v>2.3999999999999901</v>
      </c>
    </row>
    <row r="114" spans="1:2" x14ac:dyDescent="0.3">
      <c r="A114" s="2">
        <f t="shared" si="1"/>
        <v>14710</v>
      </c>
      <c r="B114" s="1">
        <v>2.4500000000000002</v>
      </c>
    </row>
    <row r="115" spans="1:2" x14ac:dyDescent="0.3">
      <c r="A115" s="2">
        <f t="shared" si="1"/>
        <v>14720</v>
      </c>
      <c r="B115" s="1">
        <v>2.50999999999999</v>
      </c>
    </row>
    <row r="116" spans="1:2" x14ac:dyDescent="0.3">
      <c r="A116" s="2">
        <f t="shared" si="1"/>
        <v>14730</v>
      </c>
      <c r="B116" s="1">
        <v>2.58</v>
      </c>
    </row>
    <row r="117" spans="1:2" x14ac:dyDescent="0.3">
      <c r="A117" s="2">
        <f t="shared" si="1"/>
        <v>14740</v>
      </c>
      <c r="B117" s="1">
        <v>2.64</v>
      </c>
    </row>
    <row r="118" spans="1:2" x14ac:dyDescent="0.3">
      <c r="A118" s="2">
        <f t="shared" si="1"/>
        <v>14750</v>
      </c>
      <c r="B118" s="1">
        <v>2.6899999999999902</v>
      </c>
    </row>
    <row r="119" spans="1:2" x14ac:dyDescent="0.3">
      <c r="A119" s="2">
        <f t="shared" si="1"/>
        <v>14760</v>
      </c>
      <c r="B119" s="1">
        <v>2.74</v>
      </c>
    </row>
    <row r="120" spans="1:2" x14ac:dyDescent="0.3">
      <c r="A120" s="2">
        <f t="shared" si="1"/>
        <v>14770</v>
      </c>
      <c r="B120" s="1">
        <v>2.79</v>
      </c>
    </row>
    <row r="121" spans="1:2" x14ac:dyDescent="0.3">
      <c r="A121" s="2">
        <f t="shared" si="1"/>
        <v>14780</v>
      </c>
      <c r="B121" s="1">
        <v>2.8199999999999901</v>
      </c>
    </row>
    <row r="122" spans="1:2" x14ac:dyDescent="0.3">
      <c r="A122" s="2">
        <f t="shared" si="1"/>
        <v>14790</v>
      </c>
      <c r="B122" s="1">
        <v>2.8399999999999901</v>
      </c>
    </row>
    <row r="123" spans="1:2" x14ac:dyDescent="0.3">
      <c r="A123" s="2">
        <f t="shared" si="1"/>
        <v>14800</v>
      </c>
      <c r="B123" s="1">
        <v>2.8399999999999901</v>
      </c>
    </row>
    <row r="124" spans="1:2" x14ac:dyDescent="0.3">
      <c r="A124" s="2">
        <f t="shared" si="1"/>
        <v>14810</v>
      </c>
      <c r="B124" s="1">
        <v>2.8399999999999901</v>
      </c>
    </row>
    <row r="125" spans="1:2" x14ac:dyDescent="0.3">
      <c r="A125" s="2">
        <f t="shared" si="1"/>
        <v>14820</v>
      </c>
      <c r="B125" s="1">
        <v>2.8199999999999901</v>
      </c>
    </row>
    <row r="126" spans="1:2" x14ac:dyDescent="0.3">
      <c r="A126" s="2">
        <f t="shared" si="1"/>
        <v>14830</v>
      </c>
      <c r="B126" s="1">
        <v>2.77999999999999</v>
      </c>
    </row>
    <row r="127" spans="1:2" x14ac:dyDescent="0.3">
      <c r="A127" s="2">
        <f t="shared" si="1"/>
        <v>14840</v>
      </c>
      <c r="B127" s="1">
        <v>2.74</v>
      </c>
    </row>
    <row r="128" spans="1:2" x14ac:dyDescent="0.3">
      <c r="A128" s="2">
        <f t="shared" si="1"/>
        <v>14850</v>
      </c>
      <c r="B128" s="1">
        <v>2.6899999999999902</v>
      </c>
    </row>
    <row r="129" spans="1:2" x14ac:dyDescent="0.3">
      <c r="A129" s="2">
        <f t="shared" si="1"/>
        <v>14860</v>
      </c>
      <c r="B129" s="1">
        <v>2.6299999999999901</v>
      </c>
    </row>
    <row r="130" spans="1:2" x14ac:dyDescent="0.3">
      <c r="A130" s="2">
        <f t="shared" si="1"/>
        <v>14870</v>
      </c>
      <c r="B130" s="1">
        <v>2.5699999999999901</v>
      </c>
    </row>
    <row r="131" spans="1:2" x14ac:dyDescent="0.3">
      <c r="A131" s="2">
        <f t="shared" si="1"/>
        <v>14880</v>
      </c>
      <c r="B131" s="1">
        <v>2.5</v>
      </c>
    </row>
    <row r="132" spans="1:2" x14ac:dyDescent="0.3">
      <c r="A132" s="2">
        <f t="shared" si="1"/>
        <v>14890</v>
      </c>
      <c r="B132" s="1">
        <v>2.4399999999999902</v>
      </c>
    </row>
    <row r="133" spans="1:2" x14ac:dyDescent="0.3">
      <c r="A133" s="2">
        <f t="shared" ref="A133:A196" si="2">A132+10</f>
        <v>14900</v>
      </c>
      <c r="B133" s="1">
        <v>2.3799999999999901</v>
      </c>
    </row>
    <row r="134" spans="1:2" x14ac:dyDescent="0.3">
      <c r="A134" s="2">
        <f t="shared" si="2"/>
        <v>14910</v>
      </c>
      <c r="B134" s="1">
        <v>2.3199999999999901</v>
      </c>
    </row>
    <row r="135" spans="1:2" x14ac:dyDescent="0.3">
      <c r="A135" s="2">
        <f t="shared" si="2"/>
        <v>14920</v>
      </c>
      <c r="B135" s="1">
        <v>2.27</v>
      </c>
    </row>
    <row r="136" spans="1:2" x14ac:dyDescent="0.3">
      <c r="A136" s="2">
        <f t="shared" si="2"/>
        <v>14930</v>
      </c>
      <c r="B136" s="1">
        <v>2.2200000000000002</v>
      </c>
    </row>
    <row r="137" spans="1:2" x14ac:dyDescent="0.3">
      <c r="A137" s="2">
        <f t="shared" si="2"/>
        <v>14940</v>
      </c>
      <c r="B137" s="1">
        <v>2.1800000000000002</v>
      </c>
    </row>
    <row r="138" spans="1:2" x14ac:dyDescent="0.3">
      <c r="A138" s="2">
        <f t="shared" si="2"/>
        <v>14950</v>
      </c>
      <c r="B138" s="1">
        <v>2.1499999999999901</v>
      </c>
    </row>
    <row r="139" spans="1:2" x14ac:dyDescent="0.3">
      <c r="A139" s="2">
        <f t="shared" si="2"/>
        <v>14960</v>
      </c>
      <c r="B139" s="1">
        <v>2.12</v>
      </c>
    </row>
    <row r="140" spans="1:2" x14ac:dyDescent="0.3">
      <c r="A140" s="2">
        <f t="shared" si="2"/>
        <v>14970</v>
      </c>
      <c r="B140" s="1">
        <v>2.0899999999999901</v>
      </c>
    </row>
    <row r="141" spans="1:2" x14ac:dyDescent="0.3">
      <c r="A141" s="2">
        <f t="shared" si="2"/>
        <v>14980</v>
      </c>
      <c r="B141" s="1">
        <v>2.06</v>
      </c>
    </row>
    <row r="142" spans="1:2" x14ac:dyDescent="0.3">
      <c r="A142" s="2">
        <f t="shared" si="2"/>
        <v>14990</v>
      </c>
      <c r="B142" s="1">
        <v>2.02</v>
      </c>
    </row>
    <row r="143" spans="1:2" x14ac:dyDescent="0.3">
      <c r="A143" s="2">
        <f t="shared" si="2"/>
        <v>15000</v>
      </c>
      <c r="B143" s="1">
        <v>1.97999999999999</v>
      </c>
    </row>
    <row r="144" spans="1:2" x14ac:dyDescent="0.3">
      <c r="A144" s="2">
        <f t="shared" si="2"/>
        <v>15010</v>
      </c>
      <c r="B144" s="1">
        <v>1.93999999999999</v>
      </c>
    </row>
    <row r="145" spans="1:2" x14ac:dyDescent="0.3">
      <c r="A145" s="2">
        <f t="shared" si="2"/>
        <v>15020</v>
      </c>
      <c r="B145" s="1">
        <v>1.8799999999999899</v>
      </c>
    </row>
    <row r="146" spans="1:2" x14ac:dyDescent="0.3">
      <c r="A146" s="2">
        <f t="shared" si="2"/>
        <v>15030</v>
      </c>
      <c r="B146" s="1">
        <v>1.82</v>
      </c>
    </row>
    <row r="147" spans="1:2" x14ac:dyDescent="0.3">
      <c r="A147" s="2">
        <f t="shared" si="2"/>
        <v>15040</v>
      </c>
      <c r="B147" s="1">
        <v>1.73999999999999</v>
      </c>
    </row>
    <row r="148" spans="1:2" x14ac:dyDescent="0.3">
      <c r="A148" s="2">
        <f t="shared" si="2"/>
        <v>15050</v>
      </c>
      <c r="B148" s="1">
        <v>1.6599999999999899</v>
      </c>
    </row>
    <row r="149" spans="1:2" x14ac:dyDescent="0.3">
      <c r="A149" s="2">
        <f t="shared" si="2"/>
        <v>15060</v>
      </c>
      <c r="B149" s="1">
        <v>1.57</v>
      </c>
    </row>
    <row r="150" spans="1:2" x14ac:dyDescent="0.3">
      <c r="A150" s="2">
        <f t="shared" si="2"/>
        <v>15070</v>
      </c>
      <c r="B150" s="1">
        <v>1.47999999999999</v>
      </c>
    </row>
    <row r="151" spans="1:2" x14ac:dyDescent="0.3">
      <c r="A151" s="2">
        <f t="shared" si="2"/>
        <v>15080</v>
      </c>
      <c r="B151" s="1">
        <v>1.3899999999999899</v>
      </c>
    </row>
    <row r="152" spans="1:2" x14ac:dyDescent="0.3">
      <c r="A152" s="2">
        <f t="shared" si="2"/>
        <v>15090</v>
      </c>
      <c r="B152" s="1">
        <v>1.29</v>
      </c>
    </row>
    <row r="153" spans="1:2" x14ac:dyDescent="0.3">
      <c r="A153" s="2">
        <f t="shared" si="2"/>
        <v>15100</v>
      </c>
      <c r="B153" s="1">
        <v>1.19999999999999</v>
      </c>
    </row>
    <row r="154" spans="1:2" x14ac:dyDescent="0.3">
      <c r="A154" s="2">
        <f t="shared" si="2"/>
        <v>15110</v>
      </c>
      <c r="B154" s="1">
        <v>1.1100000000000001</v>
      </c>
    </row>
    <row r="155" spans="1:2" x14ac:dyDescent="0.3">
      <c r="A155" s="2">
        <f t="shared" si="2"/>
        <v>15120</v>
      </c>
      <c r="B155" s="1">
        <v>1.03</v>
      </c>
    </row>
    <row r="156" spans="1:2" x14ac:dyDescent="0.3">
      <c r="A156" s="2">
        <f t="shared" si="2"/>
        <v>15130</v>
      </c>
      <c r="B156" s="1">
        <v>0.95999999999999897</v>
      </c>
    </row>
    <row r="157" spans="1:2" x14ac:dyDescent="0.3">
      <c r="A157" s="2">
        <f t="shared" si="2"/>
        <v>15140</v>
      </c>
      <c r="B157" s="1">
        <v>0.9</v>
      </c>
    </row>
    <row r="158" spans="1:2" x14ac:dyDescent="0.3">
      <c r="A158" s="2">
        <f t="shared" si="2"/>
        <v>15150</v>
      </c>
      <c r="B158" s="1">
        <v>0.83999999999999897</v>
      </c>
    </row>
    <row r="159" spans="1:2" x14ac:dyDescent="0.3">
      <c r="A159" s="2">
        <f t="shared" si="2"/>
        <v>15160</v>
      </c>
      <c r="B159" s="1">
        <v>0.8</v>
      </c>
    </row>
    <row r="160" spans="1:2" x14ac:dyDescent="0.3">
      <c r="A160" s="2">
        <f t="shared" si="2"/>
        <v>15170</v>
      </c>
      <c r="B160" s="1">
        <v>0.76</v>
      </c>
    </row>
    <row r="161" spans="1:2" x14ac:dyDescent="0.3">
      <c r="A161" s="2">
        <f t="shared" si="2"/>
        <v>15180</v>
      </c>
      <c r="B161" s="1">
        <v>0.71999999999999897</v>
      </c>
    </row>
    <row r="162" spans="1:2" x14ac:dyDescent="0.3">
      <c r="A162" s="2">
        <f t="shared" si="2"/>
        <v>15190</v>
      </c>
      <c r="B162" s="1">
        <v>0.68999999999999895</v>
      </c>
    </row>
    <row r="163" spans="1:2" x14ac:dyDescent="0.3">
      <c r="A163" s="2">
        <f t="shared" si="2"/>
        <v>15200</v>
      </c>
      <c r="B163" s="1">
        <v>0.65</v>
      </c>
    </row>
    <row r="164" spans="1:2" x14ac:dyDescent="0.3">
      <c r="A164" s="2">
        <f t="shared" si="2"/>
        <v>15210</v>
      </c>
      <c r="B164" s="1">
        <v>0.59999999999999898</v>
      </c>
    </row>
    <row r="165" spans="1:2" x14ac:dyDescent="0.3">
      <c r="A165" s="2">
        <f t="shared" si="2"/>
        <v>15220</v>
      </c>
      <c r="B165" s="1">
        <v>0.55000000000000004</v>
      </c>
    </row>
    <row r="166" spans="1:2" x14ac:dyDescent="0.3">
      <c r="A166" s="2">
        <f t="shared" si="2"/>
        <v>15230</v>
      </c>
      <c r="B166" s="1">
        <v>0.47999999999999898</v>
      </c>
    </row>
    <row r="167" spans="1:2" x14ac:dyDescent="0.3">
      <c r="A167" s="2">
        <f t="shared" si="2"/>
        <v>15240</v>
      </c>
      <c r="B167" s="1">
        <v>0.39</v>
      </c>
    </row>
    <row r="168" spans="1:2" x14ac:dyDescent="0.3">
      <c r="A168" s="2">
        <f t="shared" si="2"/>
        <v>15250</v>
      </c>
      <c r="B168" s="1">
        <v>0.28999999999999898</v>
      </c>
    </row>
    <row r="169" spans="1:2" x14ac:dyDescent="0.3">
      <c r="A169" s="2">
        <f t="shared" si="2"/>
        <v>15260</v>
      </c>
      <c r="B169" s="1">
        <v>0.17</v>
      </c>
    </row>
    <row r="170" spans="1:2" x14ac:dyDescent="0.3">
      <c r="A170" s="2">
        <f t="shared" si="2"/>
        <v>15270</v>
      </c>
      <c r="B170" s="1">
        <v>0.04</v>
      </c>
    </row>
    <row r="171" spans="1:2" x14ac:dyDescent="0.3">
      <c r="A171" s="2">
        <f t="shared" si="2"/>
        <v>15280</v>
      </c>
      <c r="B171" s="1">
        <v>-0.1</v>
      </c>
    </row>
    <row r="172" spans="1:2" x14ac:dyDescent="0.3">
      <c r="A172" s="2">
        <f t="shared" si="2"/>
        <v>15290</v>
      </c>
      <c r="B172" s="1">
        <v>-0.26</v>
      </c>
    </row>
    <row r="173" spans="1:2" x14ac:dyDescent="0.3">
      <c r="A173" s="2">
        <f t="shared" si="2"/>
        <v>15300</v>
      </c>
      <c r="B173" s="1">
        <v>-0.40999999999999898</v>
      </c>
    </row>
    <row r="174" spans="1:2" x14ac:dyDescent="0.3">
      <c r="A174" s="2">
        <f t="shared" si="2"/>
        <v>15310</v>
      </c>
      <c r="B174" s="1">
        <v>-0.56000000000000005</v>
      </c>
    </row>
    <row r="175" spans="1:2" x14ac:dyDescent="0.3">
      <c r="A175" s="2">
        <f t="shared" si="2"/>
        <v>15320</v>
      </c>
      <c r="B175" s="1">
        <v>-0.70999999999999897</v>
      </c>
    </row>
    <row r="176" spans="1:2" x14ac:dyDescent="0.3">
      <c r="A176" s="2">
        <f t="shared" si="2"/>
        <v>15330</v>
      </c>
      <c r="B176" s="1">
        <v>-0.83999999999999897</v>
      </c>
    </row>
    <row r="177" spans="1:2" x14ac:dyDescent="0.3">
      <c r="A177" s="2">
        <f t="shared" si="2"/>
        <v>15340</v>
      </c>
      <c r="B177" s="1">
        <v>-0.94999999999999896</v>
      </c>
    </row>
    <row r="178" spans="1:2" x14ac:dyDescent="0.3">
      <c r="A178" s="2">
        <f t="shared" si="2"/>
        <v>15350</v>
      </c>
      <c r="B178" s="1">
        <v>-1.04</v>
      </c>
    </row>
    <row r="179" spans="1:2" x14ac:dyDescent="0.3">
      <c r="A179" s="2">
        <f t="shared" si="2"/>
        <v>15360</v>
      </c>
      <c r="B179" s="1">
        <v>-1.1100000000000001</v>
      </c>
    </row>
    <row r="180" spans="1:2" x14ac:dyDescent="0.3">
      <c r="A180" s="2">
        <f t="shared" si="2"/>
        <v>15370</v>
      </c>
      <c r="B180" s="1">
        <v>-1.1399999999999899</v>
      </c>
    </row>
    <row r="181" spans="1:2" x14ac:dyDescent="0.3">
      <c r="A181" s="2">
        <f t="shared" si="2"/>
        <v>15380</v>
      </c>
      <c r="B181" s="1">
        <v>-1.1399999999999899</v>
      </c>
    </row>
    <row r="182" spans="1:2" x14ac:dyDescent="0.3">
      <c r="A182" s="2">
        <f t="shared" si="2"/>
        <v>15390</v>
      </c>
      <c r="B182" s="1">
        <v>-1.1200000000000001</v>
      </c>
    </row>
    <row r="183" spans="1:2" x14ac:dyDescent="0.3">
      <c r="A183" s="2">
        <f t="shared" si="2"/>
        <v>15400</v>
      </c>
      <c r="B183" s="1">
        <v>-1.07</v>
      </c>
    </row>
    <row r="184" spans="1:2" x14ac:dyDescent="0.3">
      <c r="A184" s="2">
        <f t="shared" si="2"/>
        <v>15410</v>
      </c>
      <c r="B184" s="1">
        <v>-1</v>
      </c>
    </row>
    <row r="185" spans="1:2" x14ac:dyDescent="0.3">
      <c r="A185" s="2">
        <f t="shared" si="2"/>
        <v>15420</v>
      </c>
      <c r="B185" s="1">
        <v>-0.91</v>
      </c>
    </row>
    <row r="186" spans="1:2" x14ac:dyDescent="0.3">
      <c r="A186" s="2">
        <f t="shared" si="2"/>
        <v>15430</v>
      </c>
      <c r="B186" s="1">
        <v>-0.81</v>
      </c>
    </row>
    <row r="187" spans="1:2" x14ac:dyDescent="0.3">
      <c r="A187" s="2">
        <f t="shared" si="2"/>
        <v>15440</v>
      </c>
      <c r="B187" s="1">
        <v>-0.70999999999999897</v>
      </c>
    </row>
    <row r="188" spans="1:2" x14ac:dyDescent="0.3">
      <c r="A188" s="2">
        <f t="shared" si="2"/>
        <v>15450</v>
      </c>
      <c r="B188" s="1">
        <v>-0.60999999999999899</v>
      </c>
    </row>
    <row r="189" spans="1:2" x14ac:dyDescent="0.3">
      <c r="A189" s="2">
        <f t="shared" si="2"/>
        <v>15460</v>
      </c>
      <c r="B189" s="1">
        <v>-0.52</v>
      </c>
    </row>
    <row r="190" spans="1:2" x14ac:dyDescent="0.3">
      <c r="A190" s="2">
        <f t="shared" si="2"/>
        <v>15470</v>
      </c>
      <c r="B190" s="1">
        <v>-0.45</v>
      </c>
    </row>
    <row r="191" spans="1:2" x14ac:dyDescent="0.3">
      <c r="A191" s="2">
        <f t="shared" si="2"/>
        <v>15480</v>
      </c>
      <c r="B191" s="1">
        <v>-0.4</v>
      </c>
    </row>
    <row r="192" spans="1:2" x14ac:dyDescent="0.3">
      <c r="A192" s="2">
        <f t="shared" si="2"/>
        <v>15490</v>
      </c>
      <c r="B192" s="1">
        <v>-0.369999999999999</v>
      </c>
    </row>
    <row r="193" spans="1:2" x14ac:dyDescent="0.3">
      <c r="A193" s="2">
        <f t="shared" si="2"/>
        <v>15500</v>
      </c>
      <c r="B193" s="1">
        <v>-0.38</v>
      </c>
    </row>
    <row r="194" spans="1:2" x14ac:dyDescent="0.3">
      <c r="A194" s="2">
        <f t="shared" si="2"/>
        <v>15510</v>
      </c>
      <c r="B194" s="1">
        <v>-0.4</v>
      </c>
    </row>
    <row r="195" spans="1:2" x14ac:dyDescent="0.3">
      <c r="A195" s="2">
        <f t="shared" si="2"/>
        <v>15520</v>
      </c>
      <c r="B195" s="1">
        <v>-0.46</v>
      </c>
    </row>
    <row r="196" spans="1:2" x14ac:dyDescent="0.3">
      <c r="A196" s="2">
        <f t="shared" si="2"/>
        <v>15530</v>
      </c>
      <c r="B196" s="1">
        <v>-0.54</v>
      </c>
    </row>
    <row r="197" spans="1:2" x14ac:dyDescent="0.3">
      <c r="A197" s="2">
        <f t="shared" ref="A197:A260" si="3">A196+10</f>
        <v>15540</v>
      </c>
      <c r="B197" s="1">
        <v>-0.64</v>
      </c>
    </row>
    <row r="198" spans="1:2" x14ac:dyDescent="0.3">
      <c r="A198" s="2">
        <f t="shared" si="3"/>
        <v>15550</v>
      </c>
      <c r="B198" s="1">
        <v>-0.75</v>
      </c>
    </row>
    <row r="199" spans="1:2" x14ac:dyDescent="0.3">
      <c r="A199" s="2">
        <f t="shared" si="3"/>
        <v>15560</v>
      </c>
      <c r="B199" s="1">
        <v>-0.88</v>
      </c>
    </row>
    <row r="200" spans="1:2" x14ac:dyDescent="0.3">
      <c r="A200" s="2">
        <f t="shared" si="3"/>
        <v>15570</v>
      </c>
      <c r="B200" s="1">
        <v>-1</v>
      </c>
    </row>
    <row r="201" spans="1:2" x14ac:dyDescent="0.3">
      <c r="A201" s="2">
        <f t="shared" si="3"/>
        <v>15580</v>
      </c>
      <c r="B201" s="1">
        <v>-1.1299999999999899</v>
      </c>
    </row>
    <row r="202" spans="1:2" x14ac:dyDescent="0.3">
      <c r="A202" s="2">
        <f t="shared" si="3"/>
        <v>15590</v>
      </c>
      <c r="B202" s="1">
        <v>-1.23999999999999</v>
      </c>
    </row>
    <row r="203" spans="1:2" x14ac:dyDescent="0.3">
      <c r="A203" s="2">
        <f t="shared" si="3"/>
        <v>15600</v>
      </c>
      <c r="B203" s="1">
        <v>-1.34</v>
      </c>
    </row>
    <row r="204" spans="1:2" x14ac:dyDescent="0.3">
      <c r="A204" s="2">
        <f t="shared" si="3"/>
        <v>15610</v>
      </c>
      <c r="B204" s="1">
        <v>-1.4299999999999899</v>
      </c>
    </row>
    <row r="205" spans="1:2" x14ac:dyDescent="0.3">
      <c r="A205" s="2">
        <f t="shared" si="3"/>
        <v>15620</v>
      </c>
      <c r="B205" s="1">
        <v>-1.48999999999999</v>
      </c>
    </row>
    <row r="206" spans="1:2" x14ac:dyDescent="0.3">
      <c r="A206" s="2">
        <f t="shared" si="3"/>
        <v>15630</v>
      </c>
      <c r="B206" s="1">
        <v>-1.53</v>
      </c>
    </row>
    <row r="207" spans="1:2" x14ac:dyDescent="0.3">
      <c r="A207" s="2">
        <f t="shared" si="3"/>
        <v>15640</v>
      </c>
      <c r="B207" s="1">
        <v>-1.55</v>
      </c>
    </row>
    <row r="208" spans="1:2" x14ac:dyDescent="0.3">
      <c r="A208" s="2">
        <f t="shared" si="3"/>
        <v>15650</v>
      </c>
      <c r="B208" s="1">
        <v>-1.54</v>
      </c>
    </row>
    <row r="209" spans="1:2" x14ac:dyDescent="0.3">
      <c r="A209" s="2">
        <f t="shared" si="3"/>
        <v>15660</v>
      </c>
      <c r="B209" s="1">
        <v>-1.52</v>
      </c>
    </row>
    <row r="210" spans="1:2" x14ac:dyDescent="0.3">
      <c r="A210" s="2">
        <f t="shared" si="3"/>
        <v>15670</v>
      </c>
      <c r="B210" s="1">
        <v>-1.47999999999999</v>
      </c>
    </row>
    <row r="211" spans="1:2" x14ac:dyDescent="0.3">
      <c r="A211" s="2">
        <f t="shared" si="3"/>
        <v>15680</v>
      </c>
      <c r="B211" s="1">
        <v>-1.4299999999999899</v>
      </c>
    </row>
    <row r="212" spans="1:2" x14ac:dyDescent="0.3">
      <c r="A212" s="2">
        <f t="shared" si="3"/>
        <v>15690</v>
      </c>
      <c r="B212" s="1">
        <v>-1.37</v>
      </c>
    </row>
    <row r="213" spans="1:2" x14ac:dyDescent="0.3">
      <c r="A213" s="2">
        <f t="shared" si="3"/>
        <v>15700</v>
      </c>
      <c r="B213" s="1">
        <v>-1.31</v>
      </c>
    </row>
    <row r="214" spans="1:2" x14ac:dyDescent="0.3">
      <c r="A214" s="2">
        <f t="shared" si="3"/>
        <v>15710</v>
      </c>
      <c r="B214" s="1">
        <v>-1.25</v>
      </c>
    </row>
    <row r="215" spans="1:2" x14ac:dyDescent="0.3">
      <c r="A215" s="2">
        <f t="shared" si="3"/>
        <v>15720</v>
      </c>
      <c r="B215" s="1">
        <v>-1.19999999999999</v>
      </c>
    </row>
    <row r="216" spans="1:2" x14ac:dyDescent="0.3">
      <c r="A216" s="2">
        <f t="shared" si="3"/>
        <v>15730</v>
      </c>
      <c r="B216" s="1">
        <v>-1.1499999999999899</v>
      </c>
    </row>
    <row r="217" spans="1:2" x14ac:dyDescent="0.3">
      <c r="A217" s="2">
        <f t="shared" si="3"/>
        <v>15740</v>
      </c>
      <c r="B217" s="1">
        <v>-1.1200000000000001</v>
      </c>
    </row>
    <row r="218" spans="1:2" x14ac:dyDescent="0.3">
      <c r="A218" s="2">
        <f t="shared" si="3"/>
        <v>15750</v>
      </c>
      <c r="B218" s="1">
        <v>-1.1100000000000001</v>
      </c>
    </row>
    <row r="219" spans="1:2" x14ac:dyDescent="0.3">
      <c r="A219" s="2">
        <f t="shared" si="3"/>
        <v>15760</v>
      </c>
      <c r="B219" s="1">
        <v>-1.1100000000000001</v>
      </c>
    </row>
    <row r="220" spans="1:2" x14ac:dyDescent="0.3">
      <c r="A220" s="2">
        <f t="shared" si="3"/>
        <v>15770</v>
      </c>
      <c r="B220" s="1">
        <v>-1.1299999999999899</v>
      </c>
    </row>
    <row r="221" spans="1:2" x14ac:dyDescent="0.3">
      <c r="A221" s="2">
        <f t="shared" si="3"/>
        <v>15780</v>
      </c>
      <c r="B221" s="1">
        <v>-1.1599999999999899</v>
      </c>
    </row>
    <row r="222" spans="1:2" x14ac:dyDescent="0.3">
      <c r="A222" s="2">
        <f t="shared" si="3"/>
        <v>15790</v>
      </c>
      <c r="B222" s="1">
        <v>-1.20999999999999</v>
      </c>
    </row>
    <row r="223" spans="1:2" x14ac:dyDescent="0.3">
      <c r="A223" s="2">
        <f t="shared" si="3"/>
        <v>15800</v>
      </c>
      <c r="B223" s="1">
        <v>-1.28</v>
      </c>
    </row>
    <row r="224" spans="1:2" x14ac:dyDescent="0.3">
      <c r="A224" s="2">
        <f t="shared" si="3"/>
        <v>15810</v>
      </c>
      <c r="B224" s="1">
        <v>-1.35</v>
      </c>
    </row>
    <row r="225" spans="1:2" x14ac:dyDescent="0.3">
      <c r="A225" s="2">
        <f t="shared" si="3"/>
        <v>15820</v>
      </c>
      <c r="B225" s="1">
        <v>-1.4299999999999899</v>
      </c>
    </row>
    <row r="226" spans="1:2" x14ac:dyDescent="0.3">
      <c r="A226" s="2">
        <f t="shared" si="3"/>
        <v>15830</v>
      </c>
      <c r="B226" s="1">
        <v>-1.51</v>
      </c>
    </row>
    <row r="227" spans="1:2" x14ac:dyDescent="0.3">
      <c r="A227" s="2">
        <f t="shared" si="3"/>
        <v>15840</v>
      </c>
      <c r="B227" s="1">
        <v>-1.6</v>
      </c>
    </row>
    <row r="228" spans="1:2" x14ac:dyDescent="0.3">
      <c r="A228" s="2">
        <f t="shared" si="3"/>
        <v>15850</v>
      </c>
      <c r="B228" s="1">
        <v>-1.6799999999999899</v>
      </c>
    </row>
    <row r="229" spans="1:2" x14ac:dyDescent="0.3">
      <c r="A229" s="2">
        <f t="shared" si="3"/>
        <v>15860</v>
      </c>
      <c r="B229" s="1">
        <v>-1.76</v>
      </c>
    </row>
    <row r="230" spans="1:2" x14ac:dyDescent="0.3">
      <c r="A230" s="2">
        <f t="shared" si="3"/>
        <v>15870</v>
      </c>
      <c r="B230" s="1">
        <v>-1.83</v>
      </c>
    </row>
    <row r="231" spans="1:2" x14ac:dyDescent="0.3">
      <c r="A231" s="2">
        <f t="shared" si="3"/>
        <v>15880</v>
      </c>
      <c r="B231" s="1">
        <v>-1.8899999999999899</v>
      </c>
    </row>
    <row r="232" spans="1:2" x14ac:dyDescent="0.3">
      <c r="A232" s="2">
        <f t="shared" si="3"/>
        <v>15890</v>
      </c>
      <c r="B232" s="1">
        <v>-1.93999999999999</v>
      </c>
    </row>
    <row r="233" spans="1:2" x14ac:dyDescent="0.3">
      <c r="A233" s="2">
        <f t="shared" si="3"/>
        <v>15900</v>
      </c>
      <c r="B233" s="1">
        <v>-1.97999999999999</v>
      </c>
    </row>
    <row r="234" spans="1:2" x14ac:dyDescent="0.3">
      <c r="A234" s="2">
        <f t="shared" si="3"/>
        <v>15910</v>
      </c>
      <c r="B234" s="1">
        <v>-2.00999999999999</v>
      </c>
    </row>
    <row r="235" spans="1:2" x14ac:dyDescent="0.3">
      <c r="A235" s="2">
        <f t="shared" si="3"/>
        <v>15920</v>
      </c>
      <c r="B235" s="1">
        <v>-2.02999999999999</v>
      </c>
    </row>
    <row r="236" spans="1:2" x14ac:dyDescent="0.3">
      <c r="A236" s="2">
        <f t="shared" si="3"/>
        <v>15930</v>
      </c>
      <c r="B236" s="1">
        <v>-2.0499999999999901</v>
      </c>
    </row>
    <row r="237" spans="1:2" x14ac:dyDescent="0.3">
      <c r="A237" s="2">
        <f t="shared" si="3"/>
        <v>15940</v>
      </c>
      <c r="B237" s="1">
        <v>-2.06</v>
      </c>
    </row>
    <row r="238" spans="1:2" x14ac:dyDescent="0.3">
      <c r="A238" s="2">
        <f t="shared" si="3"/>
        <v>15950</v>
      </c>
      <c r="B238" s="1">
        <v>-2.06</v>
      </c>
    </row>
    <row r="239" spans="1:2" x14ac:dyDescent="0.3">
      <c r="A239" s="2">
        <f t="shared" si="3"/>
        <v>15960</v>
      </c>
      <c r="B239" s="1">
        <v>-2.0699999999999901</v>
      </c>
    </row>
    <row r="240" spans="1:2" x14ac:dyDescent="0.3">
      <c r="A240" s="2">
        <f t="shared" si="3"/>
        <v>15970</v>
      </c>
      <c r="B240" s="1">
        <v>-2.0699999999999901</v>
      </c>
    </row>
    <row r="241" spans="1:2" x14ac:dyDescent="0.3">
      <c r="A241" s="2">
        <f t="shared" si="3"/>
        <v>15980</v>
      </c>
      <c r="B241" s="1">
        <v>-2.08</v>
      </c>
    </row>
    <row r="242" spans="1:2" x14ac:dyDescent="0.3">
      <c r="A242" s="2">
        <f t="shared" si="3"/>
        <v>15990</v>
      </c>
      <c r="B242" s="1">
        <v>-2.0899999999999901</v>
      </c>
    </row>
    <row r="243" spans="1:2" x14ac:dyDescent="0.3">
      <c r="A243" s="2">
        <f t="shared" si="3"/>
        <v>16000</v>
      </c>
      <c r="B243" s="1">
        <v>-2.12</v>
      </c>
    </row>
    <row r="244" spans="1:2" x14ac:dyDescent="0.3">
      <c r="A244" s="2">
        <f t="shared" si="3"/>
        <v>16010</v>
      </c>
      <c r="B244" s="1">
        <v>-2.1499999999999901</v>
      </c>
    </row>
    <row r="245" spans="1:2" x14ac:dyDescent="0.3">
      <c r="A245" s="2">
        <f t="shared" si="3"/>
        <v>16020</v>
      </c>
      <c r="B245" s="1">
        <v>-2.1800000000000002</v>
      </c>
    </row>
    <row r="246" spans="1:2" x14ac:dyDescent="0.3">
      <c r="A246" s="2">
        <f t="shared" si="3"/>
        <v>16030</v>
      </c>
      <c r="B246" s="1">
        <v>-2.2299999999999902</v>
      </c>
    </row>
    <row r="247" spans="1:2" x14ac:dyDescent="0.3">
      <c r="A247" s="2">
        <f t="shared" si="3"/>
        <v>16040</v>
      </c>
      <c r="B247" s="1">
        <v>-2.27999999999999</v>
      </c>
    </row>
    <row r="248" spans="1:2" x14ac:dyDescent="0.3">
      <c r="A248" s="2">
        <f t="shared" si="3"/>
        <v>16050</v>
      </c>
      <c r="B248" s="1">
        <v>-2.3399999999999901</v>
      </c>
    </row>
    <row r="249" spans="1:2" x14ac:dyDescent="0.3">
      <c r="A249" s="2">
        <f t="shared" si="3"/>
        <v>16060</v>
      </c>
      <c r="B249" s="1">
        <v>-2.3999999999999901</v>
      </c>
    </row>
    <row r="250" spans="1:2" x14ac:dyDescent="0.3">
      <c r="A250" s="2">
        <f t="shared" si="3"/>
        <v>16070</v>
      </c>
      <c r="B250" s="1">
        <v>-2.4599999999999902</v>
      </c>
    </row>
    <row r="251" spans="1:2" x14ac:dyDescent="0.3">
      <c r="A251" s="2">
        <f t="shared" si="3"/>
        <v>16080</v>
      </c>
      <c r="B251" s="1">
        <v>-2.52</v>
      </c>
    </row>
    <row r="252" spans="1:2" x14ac:dyDescent="0.3">
      <c r="A252" s="2">
        <f t="shared" si="3"/>
        <v>16090</v>
      </c>
      <c r="B252" s="1">
        <v>-2.5699999999999901</v>
      </c>
    </row>
    <row r="253" spans="1:2" x14ac:dyDescent="0.3">
      <c r="A253" s="2">
        <f t="shared" si="3"/>
        <v>16100</v>
      </c>
      <c r="B253" s="1">
        <v>-2.6099999999999901</v>
      </c>
    </row>
    <row r="254" spans="1:2" x14ac:dyDescent="0.3">
      <c r="A254" s="2">
        <f t="shared" si="3"/>
        <v>16110</v>
      </c>
      <c r="B254" s="1">
        <v>-2.64</v>
      </c>
    </row>
    <row r="255" spans="1:2" x14ac:dyDescent="0.3">
      <c r="A255" s="2">
        <f t="shared" si="3"/>
        <v>16120</v>
      </c>
      <c r="B255" s="1">
        <v>-2.6499999999999901</v>
      </c>
    </row>
    <row r="256" spans="1:2" x14ac:dyDescent="0.3">
      <c r="A256" s="2">
        <f t="shared" si="3"/>
        <v>16130</v>
      </c>
      <c r="B256" s="1">
        <v>-2.64</v>
      </c>
    </row>
    <row r="257" spans="1:2" x14ac:dyDescent="0.3">
      <c r="A257" s="2">
        <f t="shared" si="3"/>
        <v>16140</v>
      </c>
      <c r="B257" s="1">
        <v>-2.6</v>
      </c>
    </row>
    <row r="258" spans="1:2" x14ac:dyDescent="0.3">
      <c r="A258" s="2">
        <f t="shared" si="3"/>
        <v>16150</v>
      </c>
      <c r="B258" s="1">
        <v>-2.5499999999999901</v>
      </c>
    </row>
    <row r="259" spans="1:2" x14ac:dyDescent="0.3">
      <c r="A259" s="2">
        <f t="shared" si="3"/>
        <v>16160</v>
      </c>
      <c r="B259" s="1">
        <v>-2.4799999999999902</v>
      </c>
    </row>
    <row r="260" spans="1:2" x14ac:dyDescent="0.3">
      <c r="A260" s="2">
        <f t="shared" si="3"/>
        <v>16170</v>
      </c>
      <c r="B260" s="1">
        <v>-2.3799999999999901</v>
      </c>
    </row>
    <row r="261" spans="1:2" x14ac:dyDescent="0.3">
      <c r="A261" s="2">
        <f t="shared" ref="A261:A324" si="4">A260+10</f>
        <v>16180</v>
      </c>
      <c r="B261" s="1">
        <v>-2.27</v>
      </c>
    </row>
    <row r="262" spans="1:2" x14ac:dyDescent="0.3">
      <c r="A262" s="2">
        <f t="shared" si="4"/>
        <v>16190</v>
      </c>
      <c r="B262" s="1">
        <v>-2.14</v>
      </c>
    </row>
    <row r="263" spans="1:2" x14ac:dyDescent="0.3">
      <c r="A263" s="2">
        <f t="shared" si="4"/>
        <v>16200</v>
      </c>
      <c r="B263" s="1">
        <v>-2</v>
      </c>
    </row>
    <row r="264" spans="1:2" x14ac:dyDescent="0.3">
      <c r="A264" s="2">
        <f t="shared" si="4"/>
        <v>16210</v>
      </c>
      <c r="B264" s="1">
        <v>-1.85</v>
      </c>
    </row>
    <row r="265" spans="1:2" x14ac:dyDescent="0.3">
      <c r="A265" s="2">
        <f t="shared" si="4"/>
        <v>16220</v>
      </c>
      <c r="B265" s="1">
        <v>-1.68999999999999</v>
      </c>
    </row>
    <row r="266" spans="1:2" x14ac:dyDescent="0.3">
      <c r="A266" s="2">
        <f t="shared" si="4"/>
        <v>16230</v>
      </c>
      <c r="B266" s="1">
        <v>-1.54</v>
      </c>
    </row>
    <row r="267" spans="1:2" x14ac:dyDescent="0.3">
      <c r="A267" s="2">
        <f t="shared" si="4"/>
        <v>16240</v>
      </c>
      <c r="B267" s="1">
        <v>-1.3799999999999899</v>
      </c>
    </row>
    <row r="268" spans="1:2" x14ac:dyDescent="0.3">
      <c r="A268" s="2">
        <f t="shared" si="4"/>
        <v>16250</v>
      </c>
      <c r="B268" s="1">
        <v>-1.23999999999999</v>
      </c>
    </row>
    <row r="269" spans="1:2" x14ac:dyDescent="0.3">
      <c r="A269" s="2">
        <f t="shared" si="4"/>
        <v>16260</v>
      </c>
      <c r="B269" s="1">
        <v>-1.0900000000000001</v>
      </c>
    </row>
    <row r="270" spans="1:2" x14ac:dyDescent="0.3">
      <c r="A270" s="2">
        <f t="shared" si="4"/>
        <v>16270</v>
      </c>
      <c r="B270" s="1">
        <v>-0.95999999999999897</v>
      </c>
    </row>
    <row r="271" spans="1:2" x14ac:dyDescent="0.3">
      <c r="A271" s="2">
        <f t="shared" si="4"/>
        <v>16280</v>
      </c>
      <c r="B271" s="1">
        <v>-0.82999999999999896</v>
      </c>
    </row>
    <row r="272" spans="1:2" x14ac:dyDescent="0.3">
      <c r="A272" s="2">
        <f t="shared" si="4"/>
        <v>16290</v>
      </c>
      <c r="B272" s="1">
        <v>-0.70999999999999897</v>
      </c>
    </row>
    <row r="273" spans="1:2" x14ac:dyDescent="0.3">
      <c r="A273" s="2">
        <f t="shared" si="4"/>
        <v>16300</v>
      </c>
      <c r="B273" s="1">
        <v>-0.59999999999999898</v>
      </c>
    </row>
    <row r="274" spans="1:2" x14ac:dyDescent="0.3">
      <c r="A274" s="2">
        <f t="shared" si="4"/>
        <v>16310</v>
      </c>
      <c r="B274" s="1">
        <v>-0.47999999999999898</v>
      </c>
    </row>
    <row r="275" spans="1:2" x14ac:dyDescent="0.3">
      <c r="A275" s="2">
        <f t="shared" si="4"/>
        <v>16320</v>
      </c>
      <c r="B275" s="1">
        <v>-0.369999999999999</v>
      </c>
    </row>
    <row r="276" spans="1:2" x14ac:dyDescent="0.3">
      <c r="A276" s="2">
        <f t="shared" si="4"/>
        <v>16330</v>
      </c>
      <c r="B276" s="1">
        <v>-0.23999999999999899</v>
      </c>
    </row>
    <row r="277" spans="1:2" x14ac:dyDescent="0.3">
      <c r="A277" s="2">
        <f t="shared" si="4"/>
        <v>16340</v>
      </c>
      <c r="B277" s="1">
        <v>-0.119999999999999</v>
      </c>
    </row>
    <row r="278" spans="1:2" x14ac:dyDescent="0.3">
      <c r="A278" s="2">
        <f t="shared" si="4"/>
        <v>16350</v>
      </c>
      <c r="B278" s="1">
        <v>0.02</v>
      </c>
    </row>
    <row r="279" spans="1:2" x14ac:dyDescent="0.3">
      <c r="A279" s="2">
        <f t="shared" si="4"/>
        <v>16360</v>
      </c>
      <c r="B279" s="1">
        <v>0.17</v>
      </c>
    </row>
    <row r="280" spans="1:2" x14ac:dyDescent="0.3">
      <c r="A280" s="2">
        <f t="shared" si="4"/>
        <v>16370</v>
      </c>
      <c r="B280" s="1">
        <v>0.33</v>
      </c>
    </row>
    <row r="281" spans="1:2" x14ac:dyDescent="0.3">
      <c r="A281" s="2">
        <f t="shared" si="4"/>
        <v>16380</v>
      </c>
      <c r="B281" s="1">
        <v>0.5</v>
      </c>
    </row>
    <row r="282" spans="1:2" x14ac:dyDescent="0.3">
      <c r="A282" s="2">
        <f t="shared" si="4"/>
        <v>16390</v>
      </c>
      <c r="B282" s="1">
        <v>0.68999999999999895</v>
      </c>
    </row>
    <row r="283" spans="1:2" x14ac:dyDescent="0.3">
      <c r="A283" s="2">
        <f t="shared" si="4"/>
        <v>16400</v>
      </c>
      <c r="B283" s="1">
        <v>0.88</v>
      </c>
    </row>
    <row r="284" spans="1:2" x14ac:dyDescent="0.3">
      <c r="A284" s="2">
        <f t="shared" si="4"/>
        <v>16410</v>
      </c>
      <c r="B284" s="1">
        <v>1.07</v>
      </c>
    </row>
    <row r="285" spans="1:2" x14ac:dyDescent="0.3">
      <c r="A285" s="2">
        <f t="shared" si="4"/>
        <v>16420</v>
      </c>
      <c r="B285" s="1">
        <v>1.26</v>
      </c>
    </row>
    <row r="286" spans="1:2" x14ac:dyDescent="0.3">
      <c r="A286" s="2">
        <f t="shared" si="4"/>
        <v>16430</v>
      </c>
      <c r="B286" s="1">
        <v>1.43999999999999</v>
      </c>
    </row>
    <row r="287" spans="1:2" x14ac:dyDescent="0.3">
      <c r="A287" s="2">
        <f t="shared" si="4"/>
        <v>16440</v>
      </c>
      <c r="B287" s="1">
        <v>1.61</v>
      </c>
    </row>
    <row r="288" spans="1:2" x14ac:dyDescent="0.3">
      <c r="A288" s="2">
        <f t="shared" si="4"/>
        <v>16450</v>
      </c>
      <c r="B288" s="1">
        <v>1.76</v>
      </c>
    </row>
    <row r="289" spans="1:2" x14ac:dyDescent="0.3">
      <c r="A289" s="2">
        <f t="shared" si="4"/>
        <v>16460</v>
      </c>
      <c r="B289" s="1">
        <v>1.8999999999999899</v>
      </c>
    </row>
    <row r="290" spans="1:2" x14ac:dyDescent="0.3">
      <c r="A290" s="2">
        <f t="shared" si="4"/>
        <v>16470</v>
      </c>
      <c r="B290" s="1">
        <v>2.00999999999999</v>
      </c>
    </row>
    <row r="291" spans="1:2" x14ac:dyDescent="0.3">
      <c r="A291" s="2">
        <f t="shared" si="4"/>
        <v>16480</v>
      </c>
      <c r="B291" s="1">
        <v>2.0899999999999901</v>
      </c>
    </row>
    <row r="292" spans="1:2" x14ac:dyDescent="0.3">
      <c r="A292" s="2">
        <f t="shared" si="4"/>
        <v>16490</v>
      </c>
      <c r="B292" s="1">
        <v>2.1499999999999901</v>
      </c>
    </row>
    <row r="293" spans="1:2" x14ac:dyDescent="0.3">
      <c r="A293" s="2">
        <f t="shared" si="4"/>
        <v>16500</v>
      </c>
      <c r="B293" s="1">
        <v>2.1800000000000002</v>
      </c>
    </row>
    <row r="294" spans="1:2" x14ac:dyDescent="0.3">
      <c r="A294" s="2">
        <f t="shared" si="4"/>
        <v>16510</v>
      </c>
      <c r="B294" s="1">
        <v>2.1899999999999902</v>
      </c>
    </row>
    <row r="295" spans="1:2" x14ac:dyDescent="0.3">
      <c r="A295" s="2">
        <f t="shared" si="4"/>
        <v>16520</v>
      </c>
      <c r="B295" s="1">
        <v>2.1800000000000002</v>
      </c>
    </row>
    <row r="296" spans="1:2" x14ac:dyDescent="0.3">
      <c r="A296" s="2">
        <f t="shared" si="4"/>
        <v>16530</v>
      </c>
      <c r="B296" s="1">
        <v>2.16</v>
      </c>
    </row>
    <row r="297" spans="1:2" x14ac:dyDescent="0.3">
      <c r="A297" s="2">
        <f t="shared" si="4"/>
        <v>16540</v>
      </c>
      <c r="B297" s="1">
        <v>2.1299999999999901</v>
      </c>
    </row>
    <row r="298" spans="1:2" x14ac:dyDescent="0.3">
      <c r="A298" s="2">
        <f t="shared" si="4"/>
        <v>16550</v>
      </c>
      <c r="B298" s="1">
        <v>2.1099999999999901</v>
      </c>
    </row>
    <row r="299" spans="1:2" x14ac:dyDescent="0.3">
      <c r="A299" s="2">
        <f t="shared" si="4"/>
        <v>16560</v>
      </c>
      <c r="B299" s="1">
        <v>2.0899999999999901</v>
      </c>
    </row>
    <row r="300" spans="1:2" x14ac:dyDescent="0.3">
      <c r="A300" s="2">
        <f t="shared" si="4"/>
        <v>16570</v>
      </c>
      <c r="B300" s="1">
        <v>2.0899999999999901</v>
      </c>
    </row>
    <row r="301" spans="1:2" x14ac:dyDescent="0.3">
      <c r="A301" s="2">
        <f t="shared" si="4"/>
        <v>16580</v>
      </c>
      <c r="B301" s="1">
        <v>2.12</v>
      </c>
    </row>
    <row r="302" spans="1:2" x14ac:dyDescent="0.3">
      <c r="A302" s="2">
        <f t="shared" si="4"/>
        <v>16590</v>
      </c>
      <c r="B302" s="1">
        <v>2.16</v>
      </c>
    </row>
    <row r="303" spans="1:2" x14ac:dyDescent="0.3">
      <c r="A303" s="2">
        <f t="shared" si="4"/>
        <v>16600</v>
      </c>
      <c r="B303" s="1">
        <v>2.2400000000000002</v>
      </c>
    </row>
    <row r="304" spans="1:2" x14ac:dyDescent="0.3">
      <c r="A304" s="2">
        <f t="shared" si="4"/>
        <v>16610</v>
      </c>
      <c r="B304" s="1">
        <v>2.3399999999999901</v>
      </c>
    </row>
    <row r="305" spans="1:2" x14ac:dyDescent="0.3">
      <c r="A305" s="2">
        <f t="shared" si="4"/>
        <v>16620</v>
      </c>
      <c r="B305" s="1">
        <v>2.4799999999999902</v>
      </c>
    </row>
    <row r="306" spans="1:2" x14ac:dyDescent="0.3">
      <c r="A306" s="2">
        <f t="shared" si="4"/>
        <v>16630</v>
      </c>
      <c r="B306" s="1">
        <v>2.64</v>
      </c>
    </row>
    <row r="307" spans="1:2" x14ac:dyDescent="0.3">
      <c r="A307" s="2">
        <f t="shared" si="4"/>
        <v>16640</v>
      </c>
      <c r="B307" s="1">
        <v>2.8199999999999901</v>
      </c>
    </row>
    <row r="308" spans="1:2" x14ac:dyDescent="0.3">
      <c r="A308" s="2">
        <f t="shared" si="4"/>
        <v>16650</v>
      </c>
      <c r="B308" s="1">
        <v>3.02</v>
      </c>
    </row>
    <row r="309" spans="1:2" x14ac:dyDescent="0.3">
      <c r="A309" s="2">
        <f t="shared" si="4"/>
        <v>16660</v>
      </c>
      <c r="B309" s="1">
        <v>3.2299999999999902</v>
      </c>
    </row>
    <row r="310" spans="1:2" x14ac:dyDescent="0.3">
      <c r="A310" s="2">
        <f t="shared" si="4"/>
        <v>16670</v>
      </c>
      <c r="B310" s="1">
        <v>3.45</v>
      </c>
    </row>
    <row r="311" spans="1:2" x14ac:dyDescent="0.3">
      <c r="A311" s="2">
        <f t="shared" si="4"/>
        <v>16680</v>
      </c>
      <c r="B311" s="1">
        <v>3.66</v>
      </c>
    </row>
    <row r="312" spans="1:2" x14ac:dyDescent="0.3">
      <c r="A312" s="2">
        <f t="shared" si="4"/>
        <v>16690</v>
      </c>
      <c r="B312" s="1">
        <v>3.87</v>
      </c>
    </row>
    <row r="313" spans="1:2" x14ac:dyDescent="0.3">
      <c r="A313" s="2">
        <f t="shared" si="4"/>
        <v>16700</v>
      </c>
      <c r="B313" s="1">
        <v>4.0599999999999898</v>
      </c>
    </row>
    <row r="314" spans="1:2" x14ac:dyDescent="0.3">
      <c r="A314" s="2">
        <f t="shared" si="4"/>
        <v>16710</v>
      </c>
      <c r="B314" s="1">
        <v>4.24</v>
      </c>
    </row>
    <row r="315" spans="1:2" x14ac:dyDescent="0.3">
      <c r="A315" s="2">
        <f t="shared" si="4"/>
        <v>16720</v>
      </c>
      <c r="B315" s="1">
        <v>4.4000000000000004</v>
      </c>
    </row>
    <row r="316" spans="1:2" x14ac:dyDescent="0.3">
      <c r="A316" s="2">
        <f t="shared" si="4"/>
        <v>16730</v>
      </c>
      <c r="B316" s="1">
        <v>4.54</v>
      </c>
    </row>
    <row r="317" spans="1:2" x14ac:dyDescent="0.3">
      <c r="A317" s="2">
        <f t="shared" si="4"/>
        <v>16740</v>
      </c>
      <c r="B317" s="1">
        <v>4.6500000000000004</v>
      </c>
    </row>
    <row r="318" spans="1:2" x14ac:dyDescent="0.3">
      <c r="A318" s="2">
        <f t="shared" si="4"/>
        <v>16750</v>
      </c>
      <c r="B318" s="1">
        <v>4.75</v>
      </c>
    </row>
    <row r="319" spans="1:2" x14ac:dyDescent="0.3">
      <c r="A319" s="2">
        <f t="shared" si="4"/>
        <v>16760</v>
      </c>
      <c r="B319" s="1">
        <v>4.82</v>
      </c>
    </row>
    <row r="320" spans="1:2" x14ac:dyDescent="0.3">
      <c r="A320" s="2">
        <f t="shared" si="4"/>
        <v>16770</v>
      </c>
      <c r="B320" s="1">
        <v>4.8899999999999899</v>
      </c>
    </row>
    <row r="321" spans="1:2" x14ac:dyDescent="0.3">
      <c r="A321" s="2">
        <f t="shared" si="4"/>
        <v>16780</v>
      </c>
      <c r="B321" s="1">
        <v>4.9400000000000004</v>
      </c>
    </row>
    <row r="322" spans="1:2" x14ac:dyDescent="0.3">
      <c r="A322" s="2">
        <f t="shared" si="4"/>
        <v>16790</v>
      </c>
      <c r="B322" s="1">
        <v>4.99</v>
      </c>
    </row>
    <row r="323" spans="1:2" x14ac:dyDescent="0.3">
      <c r="A323" s="2">
        <f t="shared" si="4"/>
        <v>16800</v>
      </c>
      <c r="B323" s="1">
        <v>5.03</v>
      </c>
    </row>
    <row r="324" spans="1:2" x14ac:dyDescent="0.3">
      <c r="A324" s="2">
        <f t="shared" si="4"/>
        <v>16810</v>
      </c>
      <c r="B324" s="1">
        <v>5.08</v>
      </c>
    </row>
    <row r="325" spans="1:2" x14ac:dyDescent="0.3">
      <c r="A325" s="2">
        <f t="shared" ref="A325:A388" si="5">A324+10</f>
        <v>16820</v>
      </c>
      <c r="B325" s="1">
        <v>5.1299999999999901</v>
      </c>
    </row>
    <row r="326" spans="1:2" x14ac:dyDescent="0.3">
      <c r="A326" s="2">
        <f t="shared" si="5"/>
        <v>16830</v>
      </c>
      <c r="B326" s="1">
        <v>5.19</v>
      </c>
    </row>
    <row r="327" spans="1:2" x14ac:dyDescent="0.3">
      <c r="A327" s="2">
        <f t="shared" si="5"/>
        <v>16840</v>
      </c>
      <c r="B327" s="1">
        <v>5.25999999999999</v>
      </c>
    </row>
    <row r="328" spans="1:2" x14ac:dyDescent="0.3">
      <c r="A328" s="2">
        <f t="shared" si="5"/>
        <v>16850</v>
      </c>
      <c r="B328" s="1">
        <v>5.32</v>
      </c>
    </row>
    <row r="329" spans="1:2" x14ac:dyDescent="0.3">
      <c r="A329" s="2">
        <f t="shared" si="5"/>
        <v>16860</v>
      </c>
      <c r="B329" s="1">
        <v>5.4</v>
      </c>
    </row>
    <row r="330" spans="1:2" x14ac:dyDescent="0.3">
      <c r="A330" s="2">
        <f t="shared" si="5"/>
        <v>16870</v>
      </c>
      <c r="B330" s="1">
        <v>5.46999999999999</v>
      </c>
    </row>
    <row r="331" spans="1:2" x14ac:dyDescent="0.3">
      <c r="A331" s="2">
        <f t="shared" si="5"/>
        <v>16880</v>
      </c>
      <c r="B331" s="1">
        <v>5.54</v>
      </c>
    </row>
    <row r="332" spans="1:2" x14ac:dyDescent="0.3">
      <c r="A332" s="2">
        <f t="shared" si="5"/>
        <v>16890</v>
      </c>
      <c r="B332" s="1">
        <v>5.5999999999999899</v>
      </c>
    </row>
    <row r="333" spans="1:2" x14ac:dyDescent="0.3">
      <c r="A333" s="2">
        <f t="shared" si="5"/>
        <v>16900</v>
      </c>
      <c r="B333" s="1">
        <v>5.65</v>
      </c>
    </row>
    <row r="334" spans="1:2" x14ac:dyDescent="0.3">
      <c r="A334" s="2">
        <f t="shared" si="5"/>
        <v>16910</v>
      </c>
      <c r="B334" s="1">
        <v>5.69</v>
      </c>
    </row>
    <row r="335" spans="1:2" x14ac:dyDescent="0.3">
      <c r="A335" s="2">
        <f t="shared" si="5"/>
        <v>16920</v>
      </c>
      <c r="B335" s="1">
        <v>5.7099999999999902</v>
      </c>
    </row>
    <row r="336" spans="1:2" x14ac:dyDescent="0.3">
      <c r="A336" s="2">
        <f t="shared" si="5"/>
        <v>16930</v>
      </c>
      <c r="B336" s="1">
        <v>5.7099999999999902</v>
      </c>
    </row>
    <row r="337" spans="1:2" x14ac:dyDescent="0.3">
      <c r="A337" s="2">
        <f t="shared" si="5"/>
        <v>16940</v>
      </c>
      <c r="B337" s="1">
        <v>5.6799999999999899</v>
      </c>
    </row>
    <row r="338" spans="1:2" x14ac:dyDescent="0.3">
      <c r="A338" s="2">
        <f t="shared" si="5"/>
        <v>16950</v>
      </c>
      <c r="B338" s="1">
        <v>5.6299999999999901</v>
      </c>
    </row>
    <row r="339" spans="1:2" x14ac:dyDescent="0.3">
      <c r="A339" s="2">
        <f t="shared" si="5"/>
        <v>16960</v>
      </c>
      <c r="B339" s="1">
        <v>5.5599999999999898</v>
      </c>
    </row>
    <row r="340" spans="1:2" x14ac:dyDescent="0.3">
      <c r="A340" s="2">
        <f t="shared" si="5"/>
        <v>16970</v>
      </c>
      <c r="B340" s="1">
        <v>5.46999999999999</v>
      </c>
    </row>
    <row r="341" spans="1:2" x14ac:dyDescent="0.3">
      <c r="A341" s="2">
        <f t="shared" si="5"/>
        <v>16980</v>
      </c>
      <c r="B341" s="1">
        <v>5.3499999999999899</v>
      </c>
    </row>
    <row r="342" spans="1:2" x14ac:dyDescent="0.3">
      <c r="A342" s="2">
        <f t="shared" si="5"/>
        <v>16990</v>
      </c>
      <c r="B342" s="1">
        <v>5.21999999999999</v>
      </c>
    </row>
    <row r="343" spans="1:2" x14ac:dyDescent="0.3">
      <c r="A343" s="2">
        <f t="shared" si="5"/>
        <v>17000</v>
      </c>
      <c r="B343" s="1">
        <v>5.08</v>
      </c>
    </row>
    <row r="344" spans="1:2" x14ac:dyDescent="0.3">
      <c r="A344" s="2">
        <f t="shared" si="5"/>
        <v>17010</v>
      </c>
      <c r="B344" s="1">
        <v>4.9199999999999902</v>
      </c>
    </row>
    <row r="345" spans="1:2" x14ac:dyDescent="0.3">
      <c r="A345" s="2">
        <f t="shared" si="5"/>
        <v>17020</v>
      </c>
      <c r="B345" s="1">
        <v>4.75999999999999</v>
      </c>
    </row>
    <row r="346" spans="1:2" x14ac:dyDescent="0.3">
      <c r="A346" s="2">
        <f t="shared" si="5"/>
        <v>17030</v>
      </c>
      <c r="B346" s="1">
        <v>4.5999999999999899</v>
      </c>
    </row>
    <row r="347" spans="1:2" x14ac:dyDescent="0.3">
      <c r="A347" s="2">
        <f t="shared" si="5"/>
        <v>17040</v>
      </c>
      <c r="B347" s="1">
        <v>4.4299999999999899</v>
      </c>
    </row>
    <row r="348" spans="1:2" x14ac:dyDescent="0.3">
      <c r="A348" s="2">
        <f t="shared" si="5"/>
        <v>17050</v>
      </c>
      <c r="B348" s="1">
        <v>4.2699999999999898</v>
      </c>
    </row>
    <row r="349" spans="1:2" x14ac:dyDescent="0.3">
      <c r="A349" s="2">
        <f t="shared" si="5"/>
        <v>17060</v>
      </c>
      <c r="B349" s="1">
        <v>4.12</v>
      </c>
    </row>
    <row r="350" spans="1:2" x14ac:dyDescent="0.3">
      <c r="A350" s="2">
        <f t="shared" si="5"/>
        <v>17070</v>
      </c>
      <c r="B350" s="1">
        <v>3.9599999999999902</v>
      </c>
    </row>
    <row r="351" spans="1:2" x14ac:dyDescent="0.3">
      <c r="A351" s="2">
        <f t="shared" si="5"/>
        <v>17080</v>
      </c>
      <c r="B351" s="1">
        <v>3.8199999999999901</v>
      </c>
    </row>
    <row r="352" spans="1:2" x14ac:dyDescent="0.3">
      <c r="A352" s="2">
        <f t="shared" si="5"/>
        <v>17090</v>
      </c>
      <c r="B352" s="1">
        <v>3.68</v>
      </c>
    </row>
    <row r="353" spans="1:2" x14ac:dyDescent="0.3">
      <c r="A353" s="2">
        <f t="shared" si="5"/>
        <v>17100</v>
      </c>
      <c r="B353" s="1">
        <v>3.5499999999999901</v>
      </c>
    </row>
    <row r="354" spans="1:2" x14ac:dyDescent="0.3">
      <c r="A354" s="2">
        <f t="shared" si="5"/>
        <v>17110</v>
      </c>
      <c r="B354" s="1">
        <v>3.4199999999999902</v>
      </c>
    </row>
    <row r="355" spans="1:2" x14ac:dyDescent="0.3">
      <c r="A355" s="2">
        <f t="shared" si="5"/>
        <v>17120</v>
      </c>
      <c r="B355" s="1">
        <v>3.29</v>
      </c>
    </row>
    <row r="356" spans="1:2" x14ac:dyDescent="0.3">
      <c r="A356" s="2">
        <f t="shared" si="5"/>
        <v>17130</v>
      </c>
      <c r="B356" s="1">
        <v>3.1699999999999902</v>
      </c>
    </row>
    <row r="357" spans="1:2" x14ac:dyDescent="0.3">
      <c r="A357" s="2">
        <f t="shared" si="5"/>
        <v>17140</v>
      </c>
      <c r="B357" s="1">
        <v>3.04</v>
      </c>
    </row>
    <row r="358" spans="1:2" x14ac:dyDescent="0.3">
      <c r="A358" s="2">
        <f t="shared" si="5"/>
        <v>17150</v>
      </c>
      <c r="B358" s="1">
        <v>2.9199999999999902</v>
      </c>
    </row>
    <row r="359" spans="1:2" x14ac:dyDescent="0.3">
      <c r="A359" s="2">
        <f t="shared" si="5"/>
        <v>17160</v>
      </c>
      <c r="B359" s="1">
        <v>2.79</v>
      </c>
    </row>
    <row r="360" spans="1:2" x14ac:dyDescent="0.3">
      <c r="A360" s="2">
        <f t="shared" si="5"/>
        <v>17170</v>
      </c>
      <c r="B360" s="1">
        <v>2.66</v>
      </c>
    </row>
    <row r="361" spans="1:2" x14ac:dyDescent="0.3">
      <c r="A361" s="2">
        <f t="shared" si="5"/>
        <v>17180</v>
      </c>
      <c r="B361" s="1">
        <v>2.52999999999999</v>
      </c>
    </row>
    <row r="362" spans="1:2" x14ac:dyDescent="0.3">
      <c r="A362" s="2">
        <f t="shared" si="5"/>
        <v>17190</v>
      </c>
      <c r="B362" s="1">
        <v>2.3999999999999901</v>
      </c>
    </row>
    <row r="363" spans="1:2" x14ac:dyDescent="0.3">
      <c r="A363" s="2">
        <f t="shared" si="5"/>
        <v>17200</v>
      </c>
      <c r="B363" s="1">
        <v>2.25999999999999</v>
      </c>
    </row>
    <row r="364" spans="1:2" x14ac:dyDescent="0.3">
      <c r="A364" s="2">
        <f t="shared" si="5"/>
        <v>17210</v>
      </c>
      <c r="B364" s="1">
        <v>2.1299999999999901</v>
      </c>
    </row>
    <row r="365" spans="1:2" x14ac:dyDescent="0.3">
      <c r="A365" s="2">
        <f t="shared" si="5"/>
        <v>17220</v>
      </c>
      <c r="B365" s="1">
        <v>1.98999999999999</v>
      </c>
    </row>
    <row r="366" spans="1:2" x14ac:dyDescent="0.3">
      <c r="A366" s="2">
        <f t="shared" si="5"/>
        <v>17230</v>
      </c>
      <c r="B366" s="1">
        <v>1.86</v>
      </c>
    </row>
    <row r="367" spans="1:2" x14ac:dyDescent="0.3">
      <c r="A367" s="2">
        <f t="shared" si="5"/>
        <v>17240</v>
      </c>
      <c r="B367" s="1">
        <v>1.72999999999999</v>
      </c>
    </row>
    <row r="368" spans="1:2" x14ac:dyDescent="0.3">
      <c r="A368" s="2">
        <f t="shared" si="5"/>
        <v>17250</v>
      </c>
      <c r="B368" s="1">
        <v>1.6</v>
      </c>
    </row>
    <row r="369" spans="1:2" x14ac:dyDescent="0.3">
      <c r="A369" s="2">
        <f t="shared" si="5"/>
        <v>17260</v>
      </c>
      <c r="B369" s="1">
        <v>1.47999999999999</v>
      </c>
    </row>
    <row r="370" spans="1:2" x14ac:dyDescent="0.3">
      <c r="A370" s="2">
        <f t="shared" si="5"/>
        <v>17270</v>
      </c>
      <c r="B370" s="1">
        <v>1.36</v>
      </c>
    </row>
    <row r="371" spans="1:2" x14ac:dyDescent="0.3">
      <c r="A371" s="2">
        <f t="shared" si="5"/>
        <v>17280</v>
      </c>
      <c r="B371" s="1">
        <v>1.25</v>
      </c>
    </row>
    <row r="372" spans="1:2" x14ac:dyDescent="0.3">
      <c r="A372" s="2">
        <f t="shared" si="5"/>
        <v>17290</v>
      </c>
      <c r="B372" s="1">
        <v>1.1499999999999899</v>
      </c>
    </row>
    <row r="373" spans="1:2" x14ac:dyDescent="0.3">
      <c r="A373" s="2">
        <f t="shared" si="5"/>
        <v>17300</v>
      </c>
      <c r="B373" s="1">
        <v>1.06</v>
      </c>
    </row>
    <row r="374" spans="1:2" x14ac:dyDescent="0.3">
      <c r="A374" s="2">
        <f t="shared" si="5"/>
        <v>17310</v>
      </c>
      <c r="B374" s="1">
        <v>0.96999999999999897</v>
      </c>
    </row>
    <row r="375" spans="1:2" x14ac:dyDescent="0.3">
      <c r="A375" s="2">
        <f t="shared" si="5"/>
        <v>17320</v>
      </c>
      <c r="B375" s="1">
        <v>0.89</v>
      </c>
    </row>
    <row r="376" spans="1:2" x14ac:dyDescent="0.3">
      <c r="A376" s="2">
        <f t="shared" si="5"/>
        <v>17330</v>
      </c>
      <c r="B376" s="1">
        <v>0.81</v>
      </c>
    </row>
    <row r="377" spans="1:2" x14ac:dyDescent="0.3">
      <c r="A377" s="2">
        <f t="shared" si="5"/>
        <v>17340</v>
      </c>
      <c r="B377" s="1">
        <v>0.73999999999999899</v>
      </c>
    </row>
    <row r="378" spans="1:2" x14ac:dyDescent="0.3">
      <c r="A378" s="2">
        <f t="shared" si="5"/>
        <v>17350</v>
      </c>
      <c r="B378" s="1">
        <v>0.67</v>
      </c>
    </row>
    <row r="379" spans="1:2" x14ac:dyDescent="0.3">
      <c r="A379" s="2">
        <f t="shared" si="5"/>
        <v>17360</v>
      </c>
      <c r="B379" s="1">
        <v>0.59999999999999898</v>
      </c>
    </row>
    <row r="380" spans="1:2" x14ac:dyDescent="0.3">
      <c r="A380" s="2">
        <f t="shared" si="5"/>
        <v>17370</v>
      </c>
      <c r="B380" s="1">
        <v>0.54</v>
      </c>
    </row>
    <row r="381" spans="1:2" x14ac:dyDescent="0.3">
      <c r="A381" s="2">
        <f t="shared" si="5"/>
        <v>17380</v>
      </c>
      <c r="B381" s="1">
        <v>0.46999999999999897</v>
      </c>
    </row>
    <row r="382" spans="1:2" x14ac:dyDescent="0.3">
      <c r="A382" s="2">
        <f t="shared" si="5"/>
        <v>17390</v>
      </c>
      <c r="B382" s="1">
        <v>0.40999999999999898</v>
      </c>
    </row>
    <row r="383" spans="1:2" x14ac:dyDescent="0.3">
      <c r="A383" s="2">
        <f t="shared" si="5"/>
        <v>17400</v>
      </c>
      <c r="B383" s="1">
        <v>0.33</v>
      </c>
    </row>
    <row r="384" spans="1:2" x14ac:dyDescent="0.3">
      <c r="A384" s="2">
        <f t="shared" si="5"/>
        <v>17410</v>
      </c>
      <c r="B384" s="1">
        <v>0.26</v>
      </c>
    </row>
    <row r="385" spans="1:2" x14ac:dyDescent="0.3">
      <c r="A385" s="2">
        <f t="shared" si="5"/>
        <v>17420</v>
      </c>
      <c r="B385" s="1">
        <v>0.17999999999999899</v>
      </c>
    </row>
    <row r="386" spans="1:2" x14ac:dyDescent="0.3">
      <c r="A386" s="2">
        <f t="shared" si="5"/>
        <v>17430</v>
      </c>
      <c r="B386" s="1">
        <v>8.99999999999999E-2</v>
      </c>
    </row>
    <row r="387" spans="1:2" x14ac:dyDescent="0.3">
      <c r="A387" s="2">
        <f t="shared" si="5"/>
        <v>17440</v>
      </c>
      <c r="B387" s="1">
        <v>-0.01</v>
      </c>
    </row>
    <row r="388" spans="1:2" x14ac:dyDescent="0.3">
      <c r="A388" s="2">
        <f t="shared" si="5"/>
        <v>17450</v>
      </c>
      <c r="B388" s="1">
        <v>-0.119999999999999</v>
      </c>
    </row>
    <row r="389" spans="1:2" x14ac:dyDescent="0.3">
      <c r="A389" s="2">
        <f t="shared" ref="A389:A452" si="6">A388+10</f>
        <v>17460</v>
      </c>
      <c r="B389" s="1">
        <v>-0.23999999999999899</v>
      </c>
    </row>
    <row r="390" spans="1:2" x14ac:dyDescent="0.3">
      <c r="A390" s="2">
        <f t="shared" si="6"/>
        <v>17470</v>
      </c>
      <c r="B390" s="1">
        <v>-0.35999999999999899</v>
      </c>
    </row>
    <row r="391" spans="1:2" x14ac:dyDescent="0.3">
      <c r="A391" s="2">
        <f t="shared" si="6"/>
        <v>17480</v>
      </c>
      <c r="B391" s="1">
        <v>-0.5</v>
      </c>
    </row>
    <row r="392" spans="1:2" x14ac:dyDescent="0.3">
      <c r="A392" s="2">
        <f t="shared" si="6"/>
        <v>17490</v>
      </c>
      <c r="B392" s="1">
        <v>-0.64</v>
      </c>
    </row>
    <row r="393" spans="1:2" x14ac:dyDescent="0.3">
      <c r="A393" s="2">
        <f t="shared" si="6"/>
        <v>17500</v>
      </c>
      <c r="B393" s="1">
        <v>-0.8</v>
      </c>
    </row>
    <row r="394" spans="1:2" x14ac:dyDescent="0.3">
      <c r="A394" s="2">
        <f t="shared" si="6"/>
        <v>17510</v>
      </c>
      <c r="B394" s="1">
        <v>-0.95999999999999897</v>
      </c>
    </row>
    <row r="395" spans="1:2" x14ac:dyDescent="0.3">
      <c r="A395" s="2">
        <f t="shared" si="6"/>
        <v>17520</v>
      </c>
      <c r="B395" s="1">
        <v>-1.1200000000000001</v>
      </c>
    </row>
    <row r="396" spans="1:2" x14ac:dyDescent="0.3">
      <c r="A396" s="2">
        <f t="shared" si="6"/>
        <v>17530</v>
      </c>
      <c r="B396" s="1">
        <v>-1.29</v>
      </c>
    </row>
    <row r="397" spans="1:2" x14ac:dyDescent="0.3">
      <c r="A397" s="2">
        <f t="shared" si="6"/>
        <v>17540</v>
      </c>
      <c r="B397" s="1">
        <v>-1.46999999999999</v>
      </c>
    </row>
    <row r="398" spans="1:2" x14ac:dyDescent="0.3">
      <c r="A398" s="2">
        <f t="shared" si="6"/>
        <v>17550</v>
      </c>
      <c r="B398" s="1">
        <v>-1.6399999999999899</v>
      </c>
    </row>
    <row r="399" spans="1:2" x14ac:dyDescent="0.3">
      <c r="A399" s="2">
        <f t="shared" si="6"/>
        <v>17560</v>
      </c>
      <c r="B399" s="1">
        <v>-1.81</v>
      </c>
    </row>
    <row r="400" spans="1:2" x14ac:dyDescent="0.3">
      <c r="A400" s="2">
        <f t="shared" si="6"/>
        <v>17570</v>
      </c>
      <c r="B400" s="1">
        <v>-1.97999999999999</v>
      </c>
    </row>
    <row r="401" spans="1:2" x14ac:dyDescent="0.3">
      <c r="A401" s="2">
        <f t="shared" si="6"/>
        <v>17580</v>
      </c>
      <c r="B401" s="1">
        <v>-2.14</v>
      </c>
    </row>
    <row r="402" spans="1:2" x14ac:dyDescent="0.3">
      <c r="A402" s="2">
        <f t="shared" si="6"/>
        <v>17590</v>
      </c>
      <c r="B402" s="1">
        <v>-2.2999999999999901</v>
      </c>
    </row>
    <row r="403" spans="1:2" x14ac:dyDescent="0.3">
      <c r="A403" s="2">
        <f t="shared" si="6"/>
        <v>17600</v>
      </c>
      <c r="B403" s="1">
        <v>-2.4599999999999902</v>
      </c>
    </row>
    <row r="404" spans="1:2" x14ac:dyDescent="0.3">
      <c r="A404" s="2">
        <f t="shared" si="6"/>
        <v>17610</v>
      </c>
      <c r="B404" s="1">
        <v>-2.6099999999999901</v>
      </c>
    </row>
    <row r="405" spans="1:2" x14ac:dyDescent="0.3">
      <c r="A405" s="2">
        <f t="shared" si="6"/>
        <v>17620</v>
      </c>
      <c r="B405" s="1">
        <v>-2.75</v>
      </c>
    </row>
    <row r="406" spans="1:2" x14ac:dyDescent="0.3">
      <c r="A406" s="2">
        <f t="shared" si="6"/>
        <v>17630</v>
      </c>
      <c r="B406" s="1">
        <v>-2.89</v>
      </c>
    </row>
    <row r="407" spans="1:2" x14ac:dyDescent="0.3">
      <c r="A407" s="2">
        <f t="shared" si="6"/>
        <v>17640</v>
      </c>
      <c r="B407" s="1">
        <v>-3.02999999999999</v>
      </c>
    </row>
    <row r="408" spans="1:2" x14ac:dyDescent="0.3">
      <c r="A408" s="2">
        <f t="shared" si="6"/>
        <v>17650</v>
      </c>
      <c r="B408" s="1">
        <v>-3.1699999999999902</v>
      </c>
    </row>
    <row r="409" spans="1:2" x14ac:dyDescent="0.3">
      <c r="A409" s="2">
        <f t="shared" si="6"/>
        <v>17660</v>
      </c>
      <c r="B409" s="1">
        <v>-3.31</v>
      </c>
    </row>
    <row r="410" spans="1:2" x14ac:dyDescent="0.3">
      <c r="A410" s="2">
        <f t="shared" si="6"/>
        <v>17670</v>
      </c>
      <c r="B410" s="1">
        <v>-3.45</v>
      </c>
    </row>
    <row r="411" spans="1:2" x14ac:dyDescent="0.3">
      <c r="A411" s="2">
        <f t="shared" si="6"/>
        <v>17680</v>
      </c>
      <c r="B411" s="1">
        <v>-3.6</v>
      </c>
    </row>
    <row r="412" spans="1:2" x14ac:dyDescent="0.3">
      <c r="A412" s="2">
        <f t="shared" si="6"/>
        <v>17690</v>
      </c>
      <c r="B412" s="1">
        <v>-3.75</v>
      </c>
    </row>
    <row r="413" spans="1:2" x14ac:dyDescent="0.3">
      <c r="A413" s="2">
        <f t="shared" si="6"/>
        <v>17700</v>
      </c>
      <c r="B413" s="1">
        <v>-3.91</v>
      </c>
    </row>
    <row r="414" spans="1:2" x14ac:dyDescent="0.3">
      <c r="A414" s="2">
        <f t="shared" si="6"/>
        <v>17710</v>
      </c>
      <c r="B414" s="1">
        <v>-4.08</v>
      </c>
    </row>
    <row r="415" spans="1:2" x14ac:dyDescent="0.3">
      <c r="A415" s="2">
        <f t="shared" si="6"/>
        <v>17720</v>
      </c>
      <c r="B415" s="1">
        <v>-4.2699999999999898</v>
      </c>
    </row>
    <row r="416" spans="1:2" x14ac:dyDescent="0.3">
      <c r="A416" s="2">
        <f t="shared" si="6"/>
        <v>17730</v>
      </c>
      <c r="B416" s="1">
        <v>-4.4599999999999902</v>
      </c>
    </row>
    <row r="417" spans="1:2" x14ac:dyDescent="0.3">
      <c r="A417" s="2">
        <f t="shared" si="6"/>
        <v>17740</v>
      </c>
      <c r="B417" s="1">
        <v>-4.66</v>
      </c>
    </row>
    <row r="418" spans="1:2" x14ac:dyDescent="0.3">
      <c r="A418" s="2">
        <f t="shared" si="6"/>
        <v>17750</v>
      </c>
      <c r="B418" s="1">
        <v>-4.8600000000000003</v>
      </c>
    </row>
    <row r="419" spans="1:2" x14ac:dyDescent="0.3">
      <c r="A419" s="2">
        <f t="shared" si="6"/>
        <v>17760</v>
      </c>
      <c r="B419" s="1">
        <v>-5.08</v>
      </c>
    </row>
    <row r="420" spans="1:2" x14ac:dyDescent="0.3">
      <c r="A420" s="2">
        <f t="shared" si="6"/>
        <v>17770</v>
      </c>
      <c r="B420" s="1">
        <v>-5.29</v>
      </c>
    </row>
    <row r="421" spans="1:2" x14ac:dyDescent="0.3">
      <c r="A421" s="2">
        <f t="shared" si="6"/>
        <v>17780</v>
      </c>
      <c r="B421" s="1">
        <v>-5.50999999999999</v>
      </c>
    </row>
    <row r="422" spans="1:2" x14ac:dyDescent="0.3">
      <c r="A422" s="2">
        <f t="shared" si="6"/>
        <v>17790</v>
      </c>
      <c r="B422" s="1">
        <v>-5.71999999999999</v>
      </c>
    </row>
    <row r="423" spans="1:2" x14ac:dyDescent="0.3">
      <c r="A423" s="2">
        <f t="shared" si="6"/>
        <v>17800</v>
      </c>
      <c r="B423" s="1">
        <v>-5.9199999999999902</v>
      </c>
    </row>
    <row r="424" spans="1:2" x14ac:dyDescent="0.3">
      <c r="A424" s="2">
        <f t="shared" si="6"/>
        <v>17810</v>
      </c>
      <c r="B424" s="1">
        <v>-6.12</v>
      </c>
    </row>
    <row r="425" spans="1:2" x14ac:dyDescent="0.3">
      <c r="A425" s="2">
        <f t="shared" si="6"/>
        <v>17820</v>
      </c>
      <c r="B425" s="1">
        <v>-6.29</v>
      </c>
    </row>
    <row r="426" spans="1:2" x14ac:dyDescent="0.3">
      <c r="A426" s="2">
        <f t="shared" si="6"/>
        <v>17830</v>
      </c>
      <c r="B426" s="1">
        <v>-6.45</v>
      </c>
    </row>
    <row r="427" spans="1:2" x14ac:dyDescent="0.3">
      <c r="A427" s="2">
        <f t="shared" si="6"/>
        <v>17840</v>
      </c>
      <c r="B427" s="1">
        <v>-6.5899999999999901</v>
      </c>
    </row>
    <row r="428" spans="1:2" x14ac:dyDescent="0.3">
      <c r="A428" s="2">
        <f t="shared" si="6"/>
        <v>17850</v>
      </c>
      <c r="B428" s="1">
        <v>-6.7</v>
      </c>
    </row>
    <row r="429" spans="1:2" x14ac:dyDescent="0.3">
      <c r="A429" s="2">
        <f t="shared" si="6"/>
        <v>17860</v>
      </c>
      <c r="B429" s="1">
        <v>-6.78</v>
      </c>
    </row>
    <row r="430" spans="1:2" x14ac:dyDescent="0.3">
      <c r="A430" s="2">
        <f t="shared" si="6"/>
        <v>17870</v>
      </c>
      <c r="B430" s="1">
        <v>-6.8399999999999901</v>
      </c>
    </row>
    <row r="431" spans="1:2" x14ac:dyDescent="0.3">
      <c r="A431" s="2">
        <f t="shared" si="6"/>
        <v>17880</v>
      </c>
      <c r="B431" s="1">
        <v>-6.86</v>
      </c>
    </row>
    <row r="432" spans="1:2" x14ac:dyDescent="0.3">
      <c r="A432" s="2">
        <f t="shared" si="6"/>
        <v>17890</v>
      </c>
      <c r="B432" s="1">
        <v>-6.8499999999999899</v>
      </c>
    </row>
    <row r="433" spans="1:2" x14ac:dyDescent="0.3">
      <c r="A433" s="2">
        <f t="shared" si="6"/>
        <v>17900</v>
      </c>
      <c r="B433" s="1">
        <v>-6.7999999999999901</v>
      </c>
    </row>
    <row r="434" spans="1:2" x14ac:dyDescent="0.3">
      <c r="A434" s="2">
        <f t="shared" si="6"/>
        <v>17910</v>
      </c>
      <c r="B434" s="1">
        <v>-6.73</v>
      </c>
    </row>
    <row r="435" spans="1:2" x14ac:dyDescent="0.3">
      <c r="A435" s="2">
        <f t="shared" si="6"/>
        <v>17920</v>
      </c>
      <c r="B435" s="1">
        <v>-6.62</v>
      </c>
    </row>
    <row r="436" spans="1:2" x14ac:dyDescent="0.3">
      <c r="A436" s="2">
        <f t="shared" si="6"/>
        <v>17930</v>
      </c>
      <c r="B436" s="1">
        <v>-6.48</v>
      </c>
    </row>
    <row r="437" spans="1:2" x14ac:dyDescent="0.3">
      <c r="A437" s="2">
        <f t="shared" si="6"/>
        <v>17940</v>
      </c>
      <c r="B437" s="1">
        <v>-6.32</v>
      </c>
    </row>
    <row r="438" spans="1:2" x14ac:dyDescent="0.3">
      <c r="A438" s="2">
        <f t="shared" si="6"/>
        <v>17950</v>
      </c>
      <c r="B438" s="1">
        <v>-6.12</v>
      </c>
    </row>
    <row r="439" spans="1:2" x14ac:dyDescent="0.3">
      <c r="A439" s="2">
        <f t="shared" si="6"/>
        <v>17960</v>
      </c>
      <c r="B439" s="1">
        <v>-5.91</v>
      </c>
    </row>
    <row r="440" spans="1:2" x14ac:dyDescent="0.3">
      <c r="A440" s="2">
        <f t="shared" si="6"/>
        <v>17970</v>
      </c>
      <c r="B440" s="1">
        <v>-5.6699999999999902</v>
      </c>
    </row>
    <row r="441" spans="1:2" x14ac:dyDescent="0.3">
      <c r="A441" s="2">
        <f t="shared" si="6"/>
        <v>17980</v>
      </c>
      <c r="B441" s="1">
        <v>-5.41</v>
      </c>
    </row>
    <row r="442" spans="1:2" x14ac:dyDescent="0.3">
      <c r="A442" s="2">
        <f t="shared" si="6"/>
        <v>17990</v>
      </c>
      <c r="B442" s="1">
        <v>-5.1399999999999899</v>
      </c>
    </row>
    <row r="443" spans="1:2" x14ac:dyDescent="0.3">
      <c r="A443" s="2">
        <f t="shared" si="6"/>
        <v>18000</v>
      </c>
      <c r="B443" s="1">
        <v>-4.8600000000000003</v>
      </c>
    </row>
    <row r="444" spans="1:2" x14ac:dyDescent="0.3">
      <c r="A444" s="2">
        <f t="shared" si="6"/>
        <v>18010</v>
      </c>
      <c r="B444" s="1">
        <v>-4.57</v>
      </c>
    </row>
    <row r="445" spans="1:2" x14ac:dyDescent="0.3">
      <c r="A445" s="2">
        <f t="shared" si="6"/>
        <v>18020</v>
      </c>
      <c r="B445" s="1">
        <v>-4.28</v>
      </c>
    </row>
    <row r="446" spans="1:2" x14ac:dyDescent="0.3">
      <c r="A446" s="2">
        <f t="shared" si="6"/>
        <v>18030</v>
      </c>
      <c r="B446" s="1">
        <v>-3.9799999999999902</v>
      </c>
    </row>
    <row r="447" spans="1:2" x14ac:dyDescent="0.3">
      <c r="A447" s="2">
        <f t="shared" si="6"/>
        <v>18040</v>
      </c>
      <c r="B447" s="1">
        <v>-3.7</v>
      </c>
    </row>
    <row r="448" spans="1:2" x14ac:dyDescent="0.3">
      <c r="A448" s="2">
        <f t="shared" si="6"/>
        <v>18050</v>
      </c>
      <c r="B448" s="1">
        <v>-3.4199999999999902</v>
      </c>
    </row>
    <row r="449" spans="1:2" x14ac:dyDescent="0.3">
      <c r="A449" s="2">
        <f t="shared" si="6"/>
        <v>18060</v>
      </c>
      <c r="B449" s="1">
        <v>-3.1499999999999901</v>
      </c>
    </row>
    <row r="450" spans="1:2" x14ac:dyDescent="0.3">
      <c r="A450" s="2">
        <f t="shared" si="6"/>
        <v>18070</v>
      </c>
      <c r="B450" s="1">
        <v>-2.89</v>
      </c>
    </row>
    <row r="451" spans="1:2" x14ac:dyDescent="0.3">
      <c r="A451" s="2">
        <f t="shared" si="6"/>
        <v>18080</v>
      </c>
      <c r="B451" s="1">
        <v>-2.6499999999999901</v>
      </c>
    </row>
    <row r="452" spans="1:2" x14ac:dyDescent="0.3">
      <c r="A452" s="2">
        <f t="shared" si="6"/>
        <v>18090</v>
      </c>
      <c r="B452" s="1">
        <v>-2.4300000000000002</v>
      </c>
    </row>
    <row r="453" spans="1:2" x14ac:dyDescent="0.3">
      <c r="A453" s="2">
        <f t="shared" ref="A453:A516" si="7">A452+10</f>
        <v>18100</v>
      </c>
      <c r="B453" s="1">
        <v>-2.2299999999999902</v>
      </c>
    </row>
    <row r="454" spans="1:2" x14ac:dyDescent="0.3">
      <c r="A454" s="2">
        <f t="shared" si="7"/>
        <v>18110</v>
      </c>
      <c r="B454" s="1">
        <v>-2.0499999999999901</v>
      </c>
    </row>
    <row r="455" spans="1:2" x14ac:dyDescent="0.3">
      <c r="A455" s="2">
        <f t="shared" si="7"/>
        <v>18120</v>
      </c>
      <c r="B455" s="1">
        <v>-1.8899999999999899</v>
      </c>
    </row>
    <row r="456" spans="1:2" x14ac:dyDescent="0.3">
      <c r="A456" s="2">
        <f t="shared" si="7"/>
        <v>18130</v>
      </c>
      <c r="B456" s="1">
        <v>-1.75</v>
      </c>
    </row>
    <row r="457" spans="1:2" x14ac:dyDescent="0.3">
      <c r="A457" s="2">
        <f t="shared" si="7"/>
        <v>18140</v>
      </c>
      <c r="B457" s="1">
        <v>-1.6299999999999899</v>
      </c>
    </row>
    <row r="458" spans="1:2" x14ac:dyDescent="0.3">
      <c r="A458" s="2">
        <f t="shared" si="7"/>
        <v>18150</v>
      </c>
      <c r="B458" s="1">
        <v>-1.53</v>
      </c>
    </row>
    <row r="459" spans="1:2" x14ac:dyDescent="0.3">
      <c r="A459" s="2">
        <f t="shared" si="7"/>
        <v>18160</v>
      </c>
      <c r="B459" s="1">
        <v>-1.43999999999999</v>
      </c>
    </row>
    <row r="460" spans="1:2" x14ac:dyDescent="0.3">
      <c r="A460" s="2">
        <f t="shared" si="7"/>
        <v>18170</v>
      </c>
      <c r="B460" s="1">
        <v>-1.3799999999999899</v>
      </c>
    </row>
    <row r="461" spans="1:2" x14ac:dyDescent="0.3">
      <c r="A461" s="2">
        <f t="shared" si="7"/>
        <v>18180</v>
      </c>
      <c r="B461" s="1">
        <v>-1.32</v>
      </c>
    </row>
    <row r="462" spans="1:2" x14ac:dyDescent="0.3">
      <c r="A462" s="2">
        <f t="shared" si="7"/>
        <v>18190</v>
      </c>
      <c r="B462" s="1">
        <v>-1.28</v>
      </c>
    </row>
    <row r="463" spans="1:2" x14ac:dyDescent="0.3">
      <c r="A463" s="2">
        <f t="shared" si="7"/>
        <v>18200</v>
      </c>
      <c r="B463" s="1">
        <v>-1.23999999999999</v>
      </c>
    </row>
    <row r="464" spans="1:2" x14ac:dyDescent="0.3">
      <c r="A464" s="2">
        <f t="shared" si="7"/>
        <v>18210</v>
      </c>
      <c r="B464" s="1">
        <v>-1.19999999999999</v>
      </c>
    </row>
    <row r="465" spans="1:2" x14ac:dyDescent="0.3">
      <c r="A465" s="2">
        <f t="shared" si="7"/>
        <v>18220</v>
      </c>
      <c r="B465" s="1">
        <v>-1.1699999999999899</v>
      </c>
    </row>
    <row r="466" spans="1:2" x14ac:dyDescent="0.3">
      <c r="A466" s="2">
        <f t="shared" si="7"/>
        <v>18230</v>
      </c>
      <c r="B466" s="1">
        <v>-1.1299999999999899</v>
      </c>
    </row>
    <row r="467" spans="1:2" x14ac:dyDescent="0.3">
      <c r="A467" s="2">
        <f t="shared" si="7"/>
        <v>18240</v>
      </c>
      <c r="B467" s="1">
        <v>-1.0900000000000001</v>
      </c>
    </row>
    <row r="468" spans="1:2" x14ac:dyDescent="0.3">
      <c r="A468" s="2">
        <f t="shared" si="7"/>
        <v>18250</v>
      </c>
      <c r="B468" s="1">
        <v>-1.04</v>
      </c>
    </row>
    <row r="469" spans="1:2" x14ac:dyDescent="0.3">
      <c r="A469" s="2">
        <f t="shared" si="7"/>
        <v>18260</v>
      </c>
      <c r="B469" s="1">
        <v>-0.96999999999999897</v>
      </c>
    </row>
    <row r="470" spans="1:2" x14ac:dyDescent="0.3">
      <c r="A470" s="2">
        <f t="shared" si="7"/>
        <v>18270</v>
      </c>
      <c r="B470" s="1">
        <v>-0.9</v>
      </c>
    </row>
    <row r="471" spans="1:2" x14ac:dyDescent="0.3">
      <c r="A471" s="2">
        <f t="shared" si="7"/>
        <v>18280</v>
      </c>
      <c r="B471" s="1">
        <v>-0.81</v>
      </c>
    </row>
    <row r="472" spans="1:2" x14ac:dyDescent="0.3">
      <c r="A472" s="2">
        <f t="shared" si="7"/>
        <v>18290</v>
      </c>
      <c r="B472" s="1">
        <v>-0.68999999999999895</v>
      </c>
    </row>
    <row r="473" spans="1:2" x14ac:dyDescent="0.3">
      <c r="A473" s="2">
        <f t="shared" si="7"/>
        <v>18300</v>
      </c>
      <c r="B473" s="1">
        <v>-0.56000000000000005</v>
      </c>
    </row>
    <row r="474" spans="1:2" x14ac:dyDescent="0.3">
      <c r="A474" s="2">
        <f t="shared" si="7"/>
        <v>18310</v>
      </c>
      <c r="B474" s="1">
        <v>-0.40999999999999898</v>
      </c>
    </row>
    <row r="475" spans="1:2" x14ac:dyDescent="0.3">
      <c r="A475" s="2">
        <f t="shared" si="7"/>
        <v>18320</v>
      </c>
      <c r="B475" s="1">
        <v>-0.23</v>
      </c>
    </row>
    <row r="476" spans="1:2" x14ac:dyDescent="0.3">
      <c r="A476" s="2">
        <f t="shared" si="7"/>
        <v>18330</v>
      </c>
      <c r="B476" s="1">
        <v>-2.9999999999999898E-2</v>
      </c>
    </row>
    <row r="477" spans="1:2" x14ac:dyDescent="0.3">
      <c r="A477" s="2">
        <f t="shared" si="7"/>
        <v>18340</v>
      </c>
      <c r="B477" s="1">
        <v>0.2</v>
      </c>
    </row>
    <row r="478" spans="1:2" x14ac:dyDescent="0.3">
      <c r="A478" s="2">
        <f t="shared" si="7"/>
        <v>18350</v>
      </c>
      <c r="B478" s="1">
        <v>0.45</v>
      </c>
    </row>
    <row r="479" spans="1:2" x14ac:dyDescent="0.3">
      <c r="A479" s="2">
        <f t="shared" si="7"/>
        <v>18360</v>
      </c>
      <c r="B479" s="1">
        <v>0.72999999999999898</v>
      </c>
    </row>
    <row r="480" spans="1:2" x14ac:dyDescent="0.3">
      <c r="A480" s="2">
        <f t="shared" si="7"/>
        <v>18370</v>
      </c>
      <c r="B480" s="1">
        <v>1.04</v>
      </c>
    </row>
    <row r="481" spans="1:2" x14ac:dyDescent="0.3">
      <c r="A481" s="2">
        <f t="shared" si="7"/>
        <v>18380</v>
      </c>
      <c r="B481" s="1">
        <v>1.36</v>
      </c>
    </row>
    <row r="482" spans="1:2" x14ac:dyDescent="0.3">
      <c r="A482" s="2">
        <f t="shared" si="7"/>
        <v>18390</v>
      </c>
      <c r="B482" s="1">
        <v>1.70999999999999</v>
      </c>
    </row>
    <row r="483" spans="1:2" x14ac:dyDescent="0.3">
      <c r="A483" s="2">
        <f t="shared" si="7"/>
        <v>18400</v>
      </c>
      <c r="B483" s="1">
        <v>2.08</v>
      </c>
    </row>
    <row r="484" spans="1:2" x14ac:dyDescent="0.3">
      <c r="A484" s="2">
        <f t="shared" si="7"/>
        <v>18410</v>
      </c>
      <c r="B484" s="1">
        <v>2.4700000000000002</v>
      </c>
    </row>
    <row r="485" spans="1:2" x14ac:dyDescent="0.3">
      <c r="A485" s="2">
        <f t="shared" si="7"/>
        <v>18420</v>
      </c>
      <c r="B485" s="1">
        <v>2.87</v>
      </c>
    </row>
    <row r="486" spans="1:2" x14ac:dyDescent="0.3">
      <c r="A486" s="2">
        <f t="shared" si="7"/>
        <v>18430</v>
      </c>
      <c r="B486" s="1">
        <v>3.29</v>
      </c>
    </row>
    <row r="487" spans="1:2" x14ac:dyDescent="0.3">
      <c r="A487" s="2">
        <f t="shared" si="7"/>
        <v>18440</v>
      </c>
      <c r="B487" s="1">
        <v>3.7</v>
      </c>
    </row>
    <row r="488" spans="1:2" x14ac:dyDescent="0.3">
      <c r="A488" s="2">
        <f t="shared" si="7"/>
        <v>18450</v>
      </c>
      <c r="B488" s="1">
        <v>4.12</v>
      </c>
    </row>
    <row r="489" spans="1:2" x14ac:dyDescent="0.3">
      <c r="A489" s="2">
        <f t="shared" si="7"/>
        <v>18460</v>
      </c>
      <c r="B489" s="1">
        <v>4.54</v>
      </c>
    </row>
    <row r="490" spans="1:2" x14ac:dyDescent="0.3">
      <c r="A490" s="2">
        <f t="shared" si="7"/>
        <v>18470</v>
      </c>
      <c r="B490" s="1">
        <v>4.9400000000000004</v>
      </c>
    </row>
    <row r="491" spans="1:2" x14ac:dyDescent="0.3">
      <c r="A491" s="2">
        <f t="shared" si="7"/>
        <v>18480</v>
      </c>
      <c r="B491" s="1">
        <v>5.33</v>
      </c>
    </row>
    <row r="492" spans="1:2" x14ac:dyDescent="0.3">
      <c r="A492" s="2">
        <f t="shared" si="7"/>
        <v>18490</v>
      </c>
      <c r="B492" s="1">
        <v>5.7</v>
      </c>
    </row>
    <row r="493" spans="1:2" x14ac:dyDescent="0.3">
      <c r="A493" s="2">
        <f t="shared" si="7"/>
        <v>18500</v>
      </c>
      <c r="B493" s="1">
        <v>6.0499999999999901</v>
      </c>
    </row>
    <row r="494" spans="1:2" x14ac:dyDescent="0.3">
      <c r="A494" s="2">
        <f t="shared" si="7"/>
        <v>18510</v>
      </c>
      <c r="B494" s="1">
        <v>6.3499999999999899</v>
      </c>
    </row>
    <row r="495" spans="1:2" x14ac:dyDescent="0.3">
      <c r="A495" s="2">
        <f t="shared" si="7"/>
        <v>18520</v>
      </c>
      <c r="B495" s="1">
        <v>6.6299999999999901</v>
      </c>
    </row>
    <row r="496" spans="1:2" x14ac:dyDescent="0.3">
      <c r="A496" s="2">
        <f t="shared" si="7"/>
        <v>18530</v>
      </c>
      <c r="B496" s="1">
        <v>6.86</v>
      </c>
    </row>
    <row r="497" spans="1:2" x14ac:dyDescent="0.3">
      <c r="A497" s="2">
        <f t="shared" si="7"/>
        <v>18540</v>
      </c>
      <c r="B497" s="1">
        <v>7.04</v>
      </c>
    </row>
    <row r="498" spans="1:2" x14ac:dyDescent="0.3">
      <c r="A498" s="2">
        <f t="shared" si="7"/>
        <v>18550</v>
      </c>
      <c r="B498" s="1">
        <v>7.1699999999999902</v>
      </c>
    </row>
    <row r="499" spans="1:2" x14ac:dyDescent="0.3">
      <c r="A499" s="2">
        <f t="shared" si="7"/>
        <v>18560</v>
      </c>
      <c r="B499" s="1">
        <v>7.24</v>
      </c>
    </row>
    <row r="500" spans="1:2" x14ac:dyDescent="0.3">
      <c r="A500" s="2">
        <f t="shared" si="7"/>
        <v>18570</v>
      </c>
      <c r="B500" s="1">
        <v>7.25999999999999</v>
      </c>
    </row>
    <row r="501" spans="1:2" x14ac:dyDescent="0.3">
      <c r="A501" s="2">
        <f t="shared" si="7"/>
        <v>18580</v>
      </c>
      <c r="B501" s="1">
        <v>7.2099999999999902</v>
      </c>
    </row>
    <row r="502" spans="1:2" x14ac:dyDescent="0.3">
      <c r="A502" s="2">
        <f t="shared" si="7"/>
        <v>18590</v>
      </c>
      <c r="B502" s="1">
        <v>7.11</v>
      </c>
    </row>
    <row r="503" spans="1:2" x14ac:dyDescent="0.3">
      <c r="A503" s="2">
        <f t="shared" si="7"/>
        <v>18600</v>
      </c>
      <c r="B503" s="1">
        <v>6.94</v>
      </c>
    </row>
    <row r="504" spans="1:2" x14ac:dyDescent="0.3">
      <c r="A504" s="2">
        <f t="shared" si="7"/>
        <v>18610</v>
      </c>
      <c r="B504" s="1">
        <v>6.71999999999999</v>
      </c>
    </row>
    <row r="505" spans="1:2" x14ac:dyDescent="0.3">
      <c r="A505" s="2">
        <f t="shared" si="7"/>
        <v>18620</v>
      </c>
      <c r="B505" s="1">
        <v>6.44</v>
      </c>
    </row>
    <row r="506" spans="1:2" x14ac:dyDescent="0.3">
      <c r="A506" s="2">
        <f t="shared" si="7"/>
        <v>18630</v>
      </c>
      <c r="B506" s="1">
        <v>6.0999999999999899</v>
      </c>
    </row>
    <row r="507" spans="1:2" x14ac:dyDescent="0.3">
      <c r="A507" s="2">
        <f t="shared" si="7"/>
        <v>18640</v>
      </c>
      <c r="B507" s="1">
        <v>5.71999999999999</v>
      </c>
    </row>
    <row r="508" spans="1:2" x14ac:dyDescent="0.3">
      <c r="A508" s="2">
        <f t="shared" si="7"/>
        <v>18650</v>
      </c>
      <c r="B508" s="1">
        <v>5.28</v>
      </c>
    </row>
    <row r="509" spans="1:2" x14ac:dyDescent="0.3">
      <c r="A509" s="2">
        <f t="shared" si="7"/>
        <v>18660</v>
      </c>
      <c r="B509" s="1">
        <v>4.8099999999999898</v>
      </c>
    </row>
    <row r="510" spans="1:2" x14ac:dyDescent="0.3">
      <c r="A510" s="2">
        <f t="shared" si="7"/>
        <v>18670</v>
      </c>
      <c r="B510" s="1">
        <v>4.2999999999999901</v>
      </c>
    </row>
    <row r="511" spans="1:2" x14ac:dyDescent="0.3">
      <c r="A511" s="2">
        <f t="shared" si="7"/>
        <v>18680</v>
      </c>
      <c r="B511" s="1">
        <v>3.75999999999999</v>
      </c>
    </row>
    <row r="512" spans="1:2" x14ac:dyDescent="0.3">
      <c r="A512" s="2">
        <f t="shared" si="7"/>
        <v>18690</v>
      </c>
      <c r="B512" s="1">
        <v>3.1899999999999902</v>
      </c>
    </row>
    <row r="513" spans="1:2" x14ac:dyDescent="0.3">
      <c r="A513" s="2">
        <f t="shared" si="7"/>
        <v>18700</v>
      </c>
      <c r="B513" s="1">
        <v>2.6099999999999901</v>
      </c>
    </row>
    <row r="514" spans="1:2" x14ac:dyDescent="0.3">
      <c r="A514" s="2">
        <f t="shared" si="7"/>
        <v>18710</v>
      </c>
      <c r="B514" s="1">
        <v>2.00999999999999</v>
      </c>
    </row>
    <row r="515" spans="1:2" x14ac:dyDescent="0.3">
      <c r="A515" s="2">
        <f t="shared" si="7"/>
        <v>18720</v>
      </c>
      <c r="B515" s="1">
        <v>1.4099999999999899</v>
      </c>
    </row>
    <row r="516" spans="1:2" x14ac:dyDescent="0.3">
      <c r="A516" s="2">
        <f t="shared" si="7"/>
        <v>18730</v>
      </c>
      <c r="B516" s="1">
        <v>0.8</v>
      </c>
    </row>
    <row r="517" spans="1:2" x14ac:dyDescent="0.3">
      <c r="A517" s="2">
        <f t="shared" ref="A517:A580" si="8">A516+10</f>
        <v>18740</v>
      </c>
      <c r="B517" s="1">
        <v>0.2</v>
      </c>
    </row>
    <row r="518" spans="1:2" x14ac:dyDescent="0.3">
      <c r="A518" s="2">
        <f t="shared" si="8"/>
        <v>18750</v>
      </c>
      <c r="B518" s="1">
        <v>-0.4</v>
      </c>
    </row>
    <row r="519" spans="1:2" x14ac:dyDescent="0.3">
      <c r="A519" s="2">
        <f t="shared" si="8"/>
        <v>18760</v>
      </c>
      <c r="B519" s="1">
        <v>-0.98999999999999899</v>
      </c>
    </row>
    <row r="520" spans="1:2" x14ac:dyDescent="0.3">
      <c r="A520" s="2">
        <f t="shared" si="8"/>
        <v>18770</v>
      </c>
      <c r="B520" s="1">
        <v>-1.56</v>
      </c>
    </row>
    <row r="521" spans="1:2" x14ac:dyDescent="0.3">
      <c r="A521" s="2">
        <f t="shared" si="8"/>
        <v>18780</v>
      </c>
      <c r="B521" s="1">
        <v>-2.12</v>
      </c>
    </row>
    <row r="522" spans="1:2" x14ac:dyDescent="0.3">
      <c r="A522" s="2">
        <f t="shared" si="8"/>
        <v>18790</v>
      </c>
      <c r="B522" s="1">
        <v>-2.6699999999999902</v>
      </c>
    </row>
    <row r="523" spans="1:2" x14ac:dyDescent="0.3">
      <c r="A523" s="2">
        <f t="shared" si="8"/>
        <v>18800</v>
      </c>
      <c r="B523" s="1">
        <v>-3.2</v>
      </c>
    </row>
    <row r="524" spans="1:2" x14ac:dyDescent="0.3">
      <c r="A524" s="2">
        <f t="shared" si="8"/>
        <v>18810</v>
      </c>
      <c r="B524" s="1">
        <v>-3.72</v>
      </c>
    </row>
    <row r="525" spans="1:2" x14ac:dyDescent="0.3">
      <c r="A525" s="2">
        <f t="shared" si="8"/>
        <v>18820</v>
      </c>
      <c r="B525" s="1">
        <v>-4.2099999999999902</v>
      </c>
    </row>
    <row r="526" spans="1:2" x14ac:dyDescent="0.3">
      <c r="A526" s="2">
        <f t="shared" si="8"/>
        <v>18830</v>
      </c>
      <c r="B526" s="1">
        <v>-4.7</v>
      </c>
    </row>
    <row r="527" spans="1:2" x14ac:dyDescent="0.3">
      <c r="A527" s="2">
        <f t="shared" si="8"/>
        <v>18840</v>
      </c>
      <c r="B527" s="1">
        <v>-5.16</v>
      </c>
    </row>
    <row r="528" spans="1:2" x14ac:dyDescent="0.3">
      <c r="A528" s="2">
        <f t="shared" si="8"/>
        <v>18850</v>
      </c>
      <c r="B528" s="1">
        <v>-5.61</v>
      </c>
    </row>
    <row r="529" spans="1:2" x14ac:dyDescent="0.3">
      <c r="A529" s="2">
        <f t="shared" si="8"/>
        <v>18860</v>
      </c>
      <c r="B529" s="1">
        <v>-6.0499999999999901</v>
      </c>
    </row>
    <row r="530" spans="1:2" x14ac:dyDescent="0.3">
      <c r="A530" s="2">
        <f t="shared" si="8"/>
        <v>18870</v>
      </c>
      <c r="B530" s="1">
        <v>-6.46999999999999</v>
      </c>
    </row>
    <row r="531" spans="1:2" x14ac:dyDescent="0.3">
      <c r="A531" s="2">
        <f t="shared" si="8"/>
        <v>18880</v>
      </c>
      <c r="B531" s="1">
        <v>-6.8799999999999901</v>
      </c>
    </row>
    <row r="532" spans="1:2" x14ac:dyDescent="0.3">
      <c r="A532" s="2">
        <f t="shared" si="8"/>
        <v>18890</v>
      </c>
      <c r="B532" s="1">
        <v>-7.28</v>
      </c>
    </row>
    <row r="533" spans="1:2" x14ac:dyDescent="0.3">
      <c r="A533" s="2">
        <f t="shared" si="8"/>
        <v>18900</v>
      </c>
      <c r="B533" s="1">
        <v>-7.66</v>
      </c>
    </row>
    <row r="534" spans="1:2" x14ac:dyDescent="0.3">
      <c r="A534" s="2">
        <f t="shared" si="8"/>
        <v>18910</v>
      </c>
      <c r="B534" s="1">
        <v>-8.0199999999999907</v>
      </c>
    </row>
    <row r="535" spans="1:2" x14ac:dyDescent="0.3">
      <c r="A535" s="2">
        <f t="shared" si="8"/>
        <v>18920</v>
      </c>
      <c r="B535" s="1">
        <v>-8.3800000000000008</v>
      </c>
    </row>
    <row r="536" spans="1:2" x14ac:dyDescent="0.3">
      <c r="A536" s="2">
        <f t="shared" si="8"/>
        <v>18930</v>
      </c>
      <c r="B536" s="1">
        <v>-8.7200000000000006</v>
      </c>
    </row>
    <row r="537" spans="1:2" x14ac:dyDescent="0.3">
      <c r="A537" s="2">
        <f t="shared" si="8"/>
        <v>18940</v>
      </c>
      <c r="B537" s="1">
        <v>-9.0500000000000007</v>
      </c>
    </row>
    <row r="538" spans="1:2" x14ac:dyDescent="0.3">
      <c r="A538" s="2">
        <f t="shared" si="8"/>
        <v>18950</v>
      </c>
      <c r="B538" s="1">
        <v>-9.3599999999999905</v>
      </c>
    </row>
    <row r="539" spans="1:2" x14ac:dyDescent="0.3">
      <c r="A539" s="2">
        <f t="shared" si="8"/>
        <v>18960</v>
      </c>
      <c r="B539" s="1">
        <v>-9.6699999999999893</v>
      </c>
    </row>
    <row r="540" spans="1:2" x14ac:dyDescent="0.3">
      <c r="A540" s="2">
        <f t="shared" si="8"/>
        <v>18970</v>
      </c>
      <c r="B540" s="1">
        <v>-9.9700000000000006</v>
      </c>
    </row>
    <row r="541" spans="1:2" x14ac:dyDescent="0.3">
      <c r="A541" s="2">
        <f t="shared" si="8"/>
        <v>18980</v>
      </c>
      <c r="B541" s="1">
        <v>-10.2599999999999</v>
      </c>
    </row>
    <row r="542" spans="1:2" x14ac:dyDescent="0.3">
      <c r="A542" s="2">
        <f t="shared" si="8"/>
        <v>18990</v>
      </c>
      <c r="B542" s="1">
        <v>-10.55</v>
      </c>
    </row>
    <row r="543" spans="1:2" x14ac:dyDescent="0.3">
      <c r="A543" s="2">
        <f t="shared" si="8"/>
        <v>19000</v>
      </c>
      <c r="B543" s="1">
        <v>-10.83</v>
      </c>
    </row>
    <row r="544" spans="1:2" x14ac:dyDescent="0.3">
      <c r="A544" s="2">
        <f t="shared" si="8"/>
        <v>19010</v>
      </c>
      <c r="B544" s="1">
        <v>-11.1199999999999</v>
      </c>
    </row>
    <row r="545" spans="1:2" x14ac:dyDescent="0.3">
      <c r="A545" s="2">
        <f t="shared" si="8"/>
        <v>19020</v>
      </c>
      <c r="B545" s="1">
        <v>-11.4</v>
      </c>
    </row>
    <row r="546" spans="1:2" x14ac:dyDescent="0.3">
      <c r="A546" s="2">
        <f t="shared" si="8"/>
        <v>19030</v>
      </c>
      <c r="B546" s="1">
        <v>-11.6799999999999</v>
      </c>
    </row>
    <row r="547" spans="1:2" x14ac:dyDescent="0.3">
      <c r="A547" s="2">
        <f t="shared" si="8"/>
        <v>19040</v>
      </c>
      <c r="B547" s="1">
        <v>-11.96</v>
      </c>
    </row>
    <row r="548" spans="1:2" x14ac:dyDescent="0.3">
      <c r="A548" s="2">
        <f t="shared" si="8"/>
        <v>19050</v>
      </c>
      <c r="B548" s="1">
        <v>-12.25</v>
      </c>
    </row>
    <row r="549" spans="1:2" x14ac:dyDescent="0.3">
      <c r="A549" s="2">
        <f t="shared" si="8"/>
        <v>19060</v>
      </c>
      <c r="B549" s="1">
        <v>-12.5199999999999</v>
      </c>
    </row>
    <row r="550" spans="1:2" x14ac:dyDescent="0.3">
      <c r="A550" s="2">
        <f t="shared" si="8"/>
        <v>19070</v>
      </c>
      <c r="B550" s="1">
        <v>-12.7899999999999</v>
      </c>
    </row>
    <row r="551" spans="1:2" x14ac:dyDescent="0.3">
      <c r="A551" s="2">
        <f t="shared" si="8"/>
        <v>19080</v>
      </c>
      <c r="B551" s="1">
        <v>-13.05</v>
      </c>
    </row>
    <row r="552" spans="1:2" x14ac:dyDescent="0.3">
      <c r="A552" s="2">
        <f t="shared" si="8"/>
        <v>19090</v>
      </c>
      <c r="B552" s="1">
        <v>-13.3</v>
      </c>
    </row>
    <row r="553" spans="1:2" x14ac:dyDescent="0.3">
      <c r="A553" s="2">
        <f t="shared" si="8"/>
        <v>19100</v>
      </c>
      <c r="B553" s="1">
        <v>-13.5199999999999</v>
      </c>
    </row>
    <row r="554" spans="1:2" x14ac:dyDescent="0.3">
      <c r="A554" s="2">
        <f t="shared" si="8"/>
        <v>19110</v>
      </c>
      <c r="B554" s="1">
        <v>-13.71</v>
      </c>
    </row>
    <row r="555" spans="1:2" x14ac:dyDescent="0.3">
      <c r="A555" s="2">
        <f t="shared" si="8"/>
        <v>19120</v>
      </c>
      <c r="B555" s="1">
        <v>-13.8699999999999</v>
      </c>
    </row>
    <row r="556" spans="1:2" x14ac:dyDescent="0.3">
      <c r="A556" s="2">
        <f t="shared" si="8"/>
        <v>19130</v>
      </c>
      <c r="B556" s="1">
        <v>-13.98</v>
      </c>
    </row>
    <row r="557" spans="1:2" x14ac:dyDescent="0.3">
      <c r="A557" s="2">
        <f t="shared" si="8"/>
        <v>19140</v>
      </c>
      <c r="B557" s="1">
        <v>-14.05</v>
      </c>
    </row>
    <row r="558" spans="1:2" x14ac:dyDescent="0.3">
      <c r="A558" s="2">
        <f t="shared" si="8"/>
        <v>19150</v>
      </c>
      <c r="B558" s="1">
        <v>-14.07</v>
      </c>
    </row>
    <row r="559" spans="1:2" x14ac:dyDescent="0.3">
      <c r="A559" s="2">
        <f t="shared" si="8"/>
        <v>19160</v>
      </c>
      <c r="B559" s="1">
        <v>-14.0299999999999</v>
      </c>
    </row>
    <row r="560" spans="1:2" x14ac:dyDescent="0.3">
      <c r="A560" s="2">
        <f t="shared" si="8"/>
        <v>19170</v>
      </c>
      <c r="B560" s="1">
        <v>-13.9399999999999</v>
      </c>
    </row>
    <row r="561" spans="1:2" x14ac:dyDescent="0.3">
      <c r="A561" s="2">
        <f t="shared" si="8"/>
        <v>19180</v>
      </c>
      <c r="B561" s="1">
        <v>-13.7899999999999</v>
      </c>
    </row>
    <row r="562" spans="1:2" x14ac:dyDescent="0.3">
      <c r="A562" s="2">
        <f t="shared" si="8"/>
        <v>19190</v>
      </c>
      <c r="B562" s="1">
        <v>-13.5899999999999</v>
      </c>
    </row>
    <row r="563" spans="1:2" x14ac:dyDescent="0.3">
      <c r="A563" s="2">
        <f t="shared" si="8"/>
        <v>19200</v>
      </c>
      <c r="B563" s="1">
        <v>-13.33</v>
      </c>
    </row>
    <row r="564" spans="1:2" x14ac:dyDescent="0.3">
      <c r="A564" s="2">
        <f t="shared" si="8"/>
        <v>19210</v>
      </c>
      <c r="B564" s="1">
        <v>-13.0299999999999</v>
      </c>
    </row>
    <row r="565" spans="1:2" x14ac:dyDescent="0.3">
      <c r="A565" s="2">
        <f t="shared" si="8"/>
        <v>19220</v>
      </c>
      <c r="B565" s="1">
        <v>-12.6899999999999</v>
      </c>
    </row>
    <row r="566" spans="1:2" x14ac:dyDescent="0.3">
      <c r="A566" s="2">
        <f t="shared" si="8"/>
        <v>19230</v>
      </c>
      <c r="B566" s="1">
        <v>-12.31</v>
      </c>
    </row>
    <row r="567" spans="1:2" x14ac:dyDescent="0.3">
      <c r="A567" s="2">
        <f t="shared" si="8"/>
        <v>19240</v>
      </c>
      <c r="B567" s="1">
        <v>-11.91</v>
      </c>
    </row>
    <row r="568" spans="1:2" x14ac:dyDescent="0.3">
      <c r="A568" s="2">
        <f t="shared" si="8"/>
        <v>19250</v>
      </c>
      <c r="B568" s="1">
        <v>-11.49</v>
      </c>
    </row>
    <row r="569" spans="1:2" x14ac:dyDescent="0.3">
      <c r="A569" s="2">
        <f t="shared" si="8"/>
        <v>19260</v>
      </c>
      <c r="B569" s="1">
        <v>-11.05</v>
      </c>
    </row>
    <row r="570" spans="1:2" x14ac:dyDescent="0.3">
      <c r="A570" s="2">
        <f t="shared" si="8"/>
        <v>19270</v>
      </c>
      <c r="B570" s="1">
        <v>-10.6199999999999</v>
      </c>
    </row>
    <row r="571" spans="1:2" x14ac:dyDescent="0.3">
      <c r="A571" s="2">
        <f t="shared" si="8"/>
        <v>19280</v>
      </c>
      <c r="B571" s="1">
        <v>-10.1799999999999</v>
      </c>
    </row>
    <row r="572" spans="1:2" x14ac:dyDescent="0.3">
      <c r="A572" s="2">
        <f t="shared" si="8"/>
        <v>19290</v>
      </c>
      <c r="B572" s="1">
        <v>-9.75</v>
      </c>
    </row>
    <row r="573" spans="1:2" x14ac:dyDescent="0.3">
      <c r="A573" s="2">
        <f t="shared" si="8"/>
        <v>19300</v>
      </c>
      <c r="B573" s="1">
        <v>-9.33</v>
      </c>
    </row>
    <row r="574" spans="1:2" x14ac:dyDescent="0.3">
      <c r="A574" s="2">
        <f t="shared" si="8"/>
        <v>19310</v>
      </c>
      <c r="B574" s="1">
        <v>-8.9199999999999893</v>
      </c>
    </row>
    <row r="575" spans="1:2" x14ac:dyDescent="0.3">
      <c r="A575" s="2">
        <f t="shared" si="8"/>
        <v>19320</v>
      </c>
      <c r="B575" s="1">
        <v>-8.5199999999999907</v>
      </c>
    </row>
    <row r="576" spans="1:2" x14ac:dyDescent="0.3">
      <c r="A576" s="2">
        <f t="shared" si="8"/>
        <v>19330</v>
      </c>
      <c r="B576" s="1">
        <v>-8.1300000000000008</v>
      </c>
    </row>
    <row r="577" spans="1:2" x14ac:dyDescent="0.3">
      <c r="A577" s="2">
        <f t="shared" si="8"/>
        <v>19340</v>
      </c>
      <c r="B577" s="1">
        <v>-7.74</v>
      </c>
    </row>
    <row r="578" spans="1:2" x14ac:dyDescent="0.3">
      <c r="A578" s="2">
        <f t="shared" si="8"/>
        <v>19350</v>
      </c>
      <c r="B578" s="1">
        <v>-7.3499999999999899</v>
      </c>
    </row>
    <row r="579" spans="1:2" x14ac:dyDescent="0.3">
      <c r="A579" s="2">
        <f t="shared" si="8"/>
        <v>19360</v>
      </c>
      <c r="B579" s="1">
        <v>-6.9599999999999902</v>
      </c>
    </row>
    <row r="580" spans="1:2" x14ac:dyDescent="0.3">
      <c r="A580" s="2">
        <f t="shared" si="8"/>
        <v>19370</v>
      </c>
      <c r="B580" s="1">
        <v>-6.5599999999999898</v>
      </c>
    </row>
    <row r="581" spans="1:2" x14ac:dyDescent="0.3">
      <c r="A581" s="2">
        <f t="shared" ref="A581:A644" si="9">A580+10</f>
        <v>19380</v>
      </c>
      <c r="B581" s="1">
        <v>-6.16</v>
      </c>
    </row>
    <row r="582" spans="1:2" x14ac:dyDescent="0.3">
      <c r="A582" s="2">
        <f t="shared" si="9"/>
        <v>19390</v>
      </c>
      <c r="B582" s="1">
        <v>-5.74</v>
      </c>
    </row>
    <row r="583" spans="1:2" x14ac:dyDescent="0.3">
      <c r="A583" s="2">
        <f t="shared" si="9"/>
        <v>19400</v>
      </c>
      <c r="B583" s="1">
        <v>-5.2999999999999901</v>
      </c>
    </row>
    <row r="584" spans="1:2" x14ac:dyDescent="0.3">
      <c r="A584" s="2">
        <f t="shared" si="9"/>
        <v>19410</v>
      </c>
      <c r="B584" s="1">
        <v>-4.8499999999999899</v>
      </c>
    </row>
    <row r="585" spans="1:2" x14ac:dyDescent="0.3">
      <c r="A585" s="2">
        <f t="shared" si="9"/>
        <v>19420</v>
      </c>
      <c r="B585" s="1">
        <v>-4.3899999999999899</v>
      </c>
    </row>
    <row r="586" spans="1:2" x14ac:dyDescent="0.3">
      <c r="A586" s="2">
        <f t="shared" si="9"/>
        <v>19430</v>
      </c>
      <c r="B586" s="1">
        <v>-3.9199999999999902</v>
      </c>
    </row>
    <row r="587" spans="1:2" x14ac:dyDescent="0.3">
      <c r="A587" s="2">
        <f t="shared" si="9"/>
        <v>19440</v>
      </c>
      <c r="B587" s="1">
        <v>-3.43</v>
      </c>
    </row>
    <row r="588" spans="1:2" x14ac:dyDescent="0.3">
      <c r="A588" s="2">
        <f t="shared" si="9"/>
        <v>19450</v>
      </c>
      <c r="B588" s="1">
        <v>-2.95</v>
      </c>
    </row>
    <row r="589" spans="1:2" x14ac:dyDescent="0.3">
      <c r="A589" s="2">
        <f t="shared" si="9"/>
        <v>19460</v>
      </c>
      <c r="B589" s="1">
        <v>-2.4700000000000002</v>
      </c>
    </row>
    <row r="590" spans="1:2" x14ac:dyDescent="0.3">
      <c r="A590" s="2">
        <f t="shared" si="9"/>
        <v>19470</v>
      </c>
      <c r="B590" s="1">
        <v>-2</v>
      </c>
    </row>
    <row r="591" spans="1:2" x14ac:dyDescent="0.3">
      <c r="A591" s="2">
        <f t="shared" si="9"/>
        <v>19480</v>
      </c>
      <c r="B591" s="1">
        <v>-1.55</v>
      </c>
    </row>
    <row r="592" spans="1:2" x14ac:dyDescent="0.3">
      <c r="A592" s="2">
        <f t="shared" si="9"/>
        <v>19490</v>
      </c>
      <c r="B592" s="1">
        <v>-1.1100000000000001</v>
      </c>
    </row>
    <row r="593" spans="1:2" x14ac:dyDescent="0.3">
      <c r="A593" s="2">
        <f t="shared" si="9"/>
        <v>19500</v>
      </c>
      <c r="B593" s="1">
        <v>-0.69999999999999896</v>
      </c>
    </row>
    <row r="594" spans="1:2" x14ac:dyDescent="0.3">
      <c r="A594" s="2">
        <f t="shared" si="9"/>
        <v>19510</v>
      </c>
      <c r="B594" s="1">
        <v>-0.32</v>
      </c>
    </row>
    <row r="595" spans="1:2" x14ac:dyDescent="0.3">
      <c r="A595" s="2">
        <f t="shared" si="9"/>
        <v>19520</v>
      </c>
      <c r="B595" s="1">
        <v>0.04</v>
      </c>
    </row>
    <row r="596" spans="1:2" x14ac:dyDescent="0.3">
      <c r="A596" s="2">
        <f t="shared" si="9"/>
        <v>19530</v>
      </c>
      <c r="B596" s="1">
        <v>0.35999999999999899</v>
      </c>
    </row>
    <row r="597" spans="1:2" x14ac:dyDescent="0.3">
      <c r="A597" s="2">
        <f t="shared" si="9"/>
        <v>19540</v>
      </c>
      <c r="B597" s="1">
        <v>0.67</v>
      </c>
    </row>
    <row r="598" spans="1:2" x14ac:dyDescent="0.3">
      <c r="A598" s="2">
        <f t="shared" si="9"/>
        <v>19550</v>
      </c>
      <c r="B598" s="1">
        <v>0.93999999999999895</v>
      </c>
    </row>
    <row r="599" spans="1:2" x14ac:dyDescent="0.3">
      <c r="A599" s="2">
        <f t="shared" si="9"/>
        <v>19560</v>
      </c>
      <c r="B599" s="1">
        <v>1.20999999999999</v>
      </c>
    </row>
    <row r="600" spans="1:2" x14ac:dyDescent="0.3">
      <c r="A600" s="2">
        <f t="shared" si="9"/>
        <v>19570</v>
      </c>
      <c r="B600" s="1">
        <v>1.45999999999999</v>
      </c>
    </row>
    <row r="601" spans="1:2" x14ac:dyDescent="0.3">
      <c r="A601" s="2">
        <f t="shared" si="9"/>
        <v>19580</v>
      </c>
      <c r="B601" s="1">
        <v>1.70999999999999</v>
      </c>
    </row>
    <row r="602" spans="1:2" x14ac:dyDescent="0.3">
      <c r="A602" s="2">
        <f t="shared" si="9"/>
        <v>19590</v>
      </c>
      <c r="B602" s="1">
        <v>1.95999999999999</v>
      </c>
    </row>
    <row r="603" spans="1:2" x14ac:dyDescent="0.3">
      <c r="A603" s="2">
        <f t="shared" si="9"/>
        <v>19600</v>
      </c>
      <c r="B603" s="1">
        <v>2.2200000000000002</v>
      </c>
    </row>
    <row r="604" spans="1:2" x14ac:dyDescent="0.3">
      <c r="A604" s="2">
        <f t="shared" si="9"/>
        <v>19610</v>
      </c>
      <c r="B604" s="1">
        <v>2.5</v>
      </c>
    </row>
    <row r="605" spans="1:2" x14ac:dyDescent="0.3">
      <c r="A605" s="2">
        <f t="shared" si="9"/>
        <v>19620</v>
      </c>
      <c r="B605" s="1">
        <v>2.81</v>
      </c>
    </row>
    <row r="606" spans="1:2" x14ac:dyDescent="0.3">
      <c r="A606" s="2">
        <f t="shared" si="9"/>
        <v>19630</v>
      </c>
      <c r="B606" s="1">
        <v>3.14</v>
      </c>
    </row>
    <row r="607" spans="1:2" x14ac:dyDescent="0.3">
      <c r="A607" s="2">
        <f t="shared" si="9"/>
        <v>19640</v>
      </c>
      <c r="B607" s="1">
        <v>3.5</v>
      </c>
    </row>
    <row r="608" spans="1:2" x14ac:dyDescent="0.3">
      <c r="A608" s="2">
        <f t="shared" si="9"/>
        <v>19650</v>
      </c>
      <c r="B608" s="1">
        <v>3.89</v>
      </c>
    </row>
    <row r="609" spans="1:2" x14ac:dyDescent="0.3">
      <c r="A609" s="2">
        <f t="shared" si="9"/>
        <v>19660</v>
      </c>
      <c r="B609" s="1">
        <v>4.32</v>
      </c>
    </row>
    <row r="610" spans="1:2" x14ac:dyDescent="0.3">
      <c r="A610" s="2">
        <f t="shared" si="9"/>
        <v>19670</v>
      </c>
      <c r="B610" s="1">
        <v>4.75999999999999</v>
      </c>
    </row>
    <row r="611" spans="1:2" x14ac:dyDescent="0.3">
      <c r="A611" s="2">
        <f t="shared" si="9"/>
        <v>19680</v>
      </c>
      <c r="B611" s="1">
        <v>5.24</v>
      </c>
    </row>
    <row r="612" spans="1:2" x14ac:dyDescent="0.3">
      <c r="A612" s="2">
        <f t="shared" si="9"/>
        <v>19690</v>
      </c>
      <c r="B612" s="1">
        <v>5.73</v>
      </c>
    </row>
    <row r="613" spans="1:2" x14ac:dyDescent="0.3">
      <c r="A613" s="2">
        <f t="shared" si="9"/>
        <v>19700</v>
      </c>
      <c r="B613" s="1">
        <v>6.24</v>
      </c>
    </row>
    <row r="614" spans="1:2" x14ac:dyDescent="0.3">
      <c r="A614" s="2">
        <f t="shared" si="9"/>
        <v>19710</v>
      </c>
      <c r="B614" s="1">
        <v>6.75</v>
      </c>
    </row>
    <row r="615" spans="1:2" x14ac:dyDescent="0.3">
      <c r="A615" s="2">
        <f t="shared" si="9"/>
        <v>19720</v>
      </c>
      <c r="B615" s="1">
        <v>7.2699999999999898</v>
      </c>
    </row>
    <row r="616" spans="1:2" x14ac:dyDescent="0.3">
      <c r="A616" s="2">
        <f t="shared" si="9"/>
        <v>19730</v>
      </c>
      <c r="B616" s="1">
        <v>7.78</v>
      </c>
    </row>
    <row r="617" spans="1:2" x14ac:dyDescent="0.3">
      <c r="A617" s="2">
        <f t="shared" si="9"/>
        <v>19740</v>
      </c>
      <c r="B617" s="1">
        <v>8.2799999999999905</v>
      </c>
    </row>
    <row r="618" spans="1:2" x14ac:dyDescent="0.3">
      <c r="A618" s="2">
        <f t="shared" si="9"/>
        <v>19750</v>
      </c>
      <c r="B618" s="1">
        <v>8.7699999999999907</v>
      </c>
    </row>
    <row r="619" spans="1:2" x14ac:dyDescent="0.3">
      <c r="A619" s="2">
        <f t="shared" si="9"/>
        <v>19760</v>
      </c>
      <c r="B619" s="1">
        <v>9.24</v>
      </c>
    </row>
    <row r="620" spans="1:2" x14ac:dyDescent="0.3">
      <c r="A620" s="2">
        <f t="shared" si="9"/>
        <v>19770</v>
      </c>
      <c r="B620" s="1">
        <v>9.6899999999999906</v>
      </c>
    </row>
    <row r="621" spans="1:2" x14ac:dyDescent="0.3">
      <c r="A621" s="2">
        <f t="shared" si="9"/>
        <v>19780</v>
      </c>
      <c r="B621" s="1">
        <v>10.1199999999999</v>
      </c>
    </row>
    <row r="622" spans="1:2" x14ac:dyDescent="0.3">
      <c r="A622" s="2">
        <f t="shared" si="9"/>
        <v>19790</v>
      </c>
      <c r="B622" s="1">
        <v>10.5299999999999</v>
      </c>
    </row>
    <row r="623" spans="1:2" x14ac:dyDescent="0.3">
      <c r="A623" s="2">
        <f t="shared" si="9"/>
        <v>19800</v>
      </c>
      <c r="B623" s="1">
        <v>10.91</v>
      </c>
    </row>
    <row r="624" spans="1:2" x14ac:dyDescent="0.3">
      <c r="A624" s="2">
        <f t="shared" si="9"/>
        <v>19810</v>
      </c>
      <c r="B624" s="1">
        <v>11.2799999999999</v>
      </c>
    </row>
    <row r="625" spans="1:2" x14ac:dyDescent="0.3">
      <c r="A625" s="2">
        <f t="shared" si="9"/>
        <v>19820</v>
      </c>
      <c r="B625" s="1">
        <v>11.6199999999999</v>
      </c>
    </row>
    <row r="626" spans="1:2" x14ac:dyDescent="0.3">
      <c r="A626" s="2">
        <f t="shared" si="9"/>
        <v>19830</v>
      </c>
      <c r="B626" s="1">
        <v>11.9399999999999</v>
      </c>
    </row>
    <row r="627" spans="1:2" x14ac:dyDescent="0.3">
      <c r="A627" s="2">
        <f t="shared" si="9"/>
        <v>19840</v>
      </c>
      <c r="B627" s="1">
        <v>12.25</v>
      </c>
    </row>
    <row r="628" spans="1:2" x14ac:dyDescent="0.3">
      <c r="A628" s="2">
        <f t="shared" si="9"/>
        <v>19850</v>
      </c>
      <c r="B628" s="1">
        <v>12.5299999999999</v>
      </c>
    </row>
    <row r="629" spans="1:2" x14ac:dyDescent="0.3">
      <c r="A629" s="2">
        <f t="shared" si="9"/>
        <v>19860</v>
      </c>
      <c r="B629" s="1">
        <v>12.8</v>
      </c>
    </row>
    <row r="630" spans="1:2" x14ac:dyDescent="0.3">
      <c r="A630" s="2">
        <f t="shared" si="9"/>
        <v>19870</v>
      </c>
      <c r="B630" s="1">
        <v>13.05</v>
      </c>
    </row>
    <row r="631" spans="1:2" x14ac:dyDescent="0.3">
      <c r="A631" s="2">
        <f t="shared" si="9"/>
        <v>19880</v>
      </c>
      <c r="B631" s="1">
        <v>13.2799999999999</v>
      </c>
    </row>
    <row r="632" spans="1:2" x14ac:dyDescent="0.3">
      <c r="A632" s="2">
        <f t="shared" si="9"/>
        <v>19890</v>
      </c>
      <c r="B632" s="1">
        <v>13.48</v>
      </c>
    </row>
    <row r="633" spans="1:2" x14ac:dyDescent="0.3">
      <c r="A633" s="2">
        <f t="shared" si="9"/>
        <v>19900</v>
      </c>
      <c r="B633" s="1">
        <v>13.6699999999999</v>
      </c>
    </row>
    <row r="634" spans="1:2" x14ac:dyDescent="0.3">
      <c r="A634" s="2">
        <f t="shared" si="9"/>
        <v>19910</v>
      </c>
      <c r="B634" s="1">
        <v>13.83</v>
      </c>
    </row>
    <row r="635" spans="1:2" x14ac:dyDescent="0.3">
      <c r="A635" s="2">
        <f t="shared" si="9"/>
        <v>19920</v>
      </c>
      <c r="B635" s="1">
        <v>13.97</v>
      </c>
    </row>
    <row r="636" spans="1:2" x14ac:dyDescent="0.3">
      <c r="A636" s="2">
        <f t="shared" si="9"/>
        <v>19930</v>
      </c>
      <c r="B636" s="1">
        <v>14.0899999999999</v>
      </c>
    </row>
    <row r="637" spans="1:2" x14ac:dyDescent="0.3">
      <c r="A637" s="2">
        <f t="shared" si="9"/>
        <v>19940</v>
      </c>
      <c r="B637" s="1">
        <v>14.1799999999999</v>
      </c>
    </row>
    <row r="638" spans="1:2" x14ac:dyDescent="0.3">
      <c r="A638" s="2">
        <f t="shared" si="9"/>
        <v>19950</v>
      </c>
      <c r="B638" s="1">
        <v>14.24</v>
      </c>
    </row>
    <row r="639" spans="1:2" x14ac:dyDescent="0.3">
      <c r="A639" s="2">
        <f t="shared" si="9"/>
        <v>19960</v>
      </c>
      <c r="B639" s="1">
        <v>14.2799999999999</v>
      </c>
    </row>
    <row r="640" spans="1:2" x14ac:dyDescent="0.3">
      <c r="A640" s="2">
        <f t="shared" si="9"/>
        <v>19970</v>
      </c>
      <c r="B640" s="1">
        <v>14.3</v>
      </c>
    </row>
    <row r="641" spans="1:2" x14ac:dyDescent="0.3">
      <c r="A641" s="2">
        <f t="shared" si="9"/>
        <v>19980</v>
      </c>
      <c r="B641" s="1">
        <v>14.3</v>
      </c>
    </row>
    <row r="642" spans="1:2" x14ac:dyDescent="0.3">
      <c r="A642" s="2">
        <f t="shared" si="9"/>
        <v>19990</v>
      </c>
      <c r="B642" s="1">
        <v>14.2799999999999</v>
      </c>
    </row>
    <row r="643" spans="1:2" x14ac:dyDescent="0.3">
      <c r="A643" s="2">
        <f t="shared" si="9"/>
        <v>20000</v>
      </c>
      <c r="B643" s="1">
        <v>14.25</v>
      </c>
    </row>
    <row r="644" spans="1:2" x14ac:dyDescent="0.3">
      <c r="A644" s="2">
        <f t="shared" si="9"/>
        <v>20010</v>
      </c>
      <c r="B644" s="1">
        <v>14.21</v>
      </c>
    </row>
    <row r="645" spans="1:2" x14ac:dyDescent="0.3">
      <c r="A645" s="2">
        <f t="shared" ref="A645:A708" si="10">A644+10</f>
        <v>20020</v>
      </c>
      <c r="B645" s="1">
        <v>14.16</v>
      </c>
    </row>
    <row r="646" spans="1:2" x14ac:dyDescent="0.3">
      <c r="A646" s="2">
        <f t="shared" si="10"/>
        <v>20030</v>
      </c>
      <c r="B646" s="1">
        <v>14.1199999999999</v>
      </c>
    </row>
    <row r="647" spans="1:2" x14ac:dyDescent="0.3">
      <c r="A647" s="2">
        <f t="shared" si="10"/>
        <v>20040</v>
      </c>
      <c r="B647" s="1">
        <v>14.08</v>
      </c>
    </row>
    <row r="648" spans="1:2" x14ac:dyDescent="0.3">
      <c r="A648" s="2">
        <f t="shared" si="10"/>
        <v>20050</v>
      </c>
      <c r="B648" s="1">
        <v>14.0399999999999</v>
      </c>
    </row>
    <row r="649" spans="1:2" x14ac:dyDescent="0.3">
      <c r="A649" s="2">
        <f t="shared" si="10"/>
        <v>20060</v>
      </c>
      <c r="B649" s="1">
        <v>14</v>
      </c>
    </row>
    <row r="650" spans="1:2" x14ac:dyDescent="0.3">
      <c r="A650" s="2">
        <f t="shared" si="10"/>
        <v>20070</v>
      </c>
      <c r="B650" s="1">
        <v>13.98</v>
      </c>
    </row>
    <row r="651" spans="1:2" x14ac:dyDescent="0.3">
      <c r="A651" s="2">
        <f t="shared" si="10"/>
        <v>20080</v>
      </c>
      <c r="B651" s="1">
        <v>13.96</v>
      </c>
    </row>
    <row r="652" spans="1:2" x14ac:dyDescent="0.3">
      <c r="A652" s="2">
        <f t="shared" si="10"/>
        <v>20090</v>
      </c>
      <c r="B652" s="1">
        <v>13.9399999999999</v>
      </c>
    </row>
    <row r="653" spans="1:2" x14ac:dyDescent="0.3">
      <c r="A653" s="2">
        <f t="shared" si="10"/>
        <v>20100</v>
      </c>
      <c r="B653" s="1">
        <v>13.9299999999999</v>
      </c>
    </row>
    <row r="654" spans="1:2" x14ac:dyDescent="0.3">
      <c r="A654" s="2">
        <f t="shared" si="10"/>
        <v>20110</v>
      </c>
      <c r="B654" s="1">
        <v>13.91</v>
      </c>
    </row>
    <row r="655" spans="1:2" x14ac:dyDescent="0.3">
      <c r="A655" s="2">
        <f t="shared" si="10"/>
        <v>20120</v>
      </c>
      <c r="B655" s="1">
        <v>13.89</v>
      </c>
    </row>
    <row r="656" spans="1:2" x14ac:dyDescent="0.3">
      <c r="A656" s="2">
        <f t="shared" si="10"/>
        <v>20130</v>
      </c>
      <c r="B656" s="1">
        <v>13.8599999999999</v>
      </c>
    </row>
    <row r="657" spans="1:2" x14ac:dyDescent="0.3">
      <c r="A657" s="2">
        <f t="shared" si="10"/>
        <v>20140</v>
      </c>
      <c r="B657" s="1">
        <v>13.81</v>
      </c>
    </row>
    <row r="658" spans="1:2" x14ac:dyDescent="0.3">
      <c r="A658" s="2">
        <f t="shared" si="10"/>
        <v>20150</v>
      </c>
      <c r="B658" s="1">
        <v>13.73</v>
      </c>
    </row>
    <row r="659" spans="1:2" x14ac:dyDescent="0.3">
      <c r="A659" s="2">
        <f t="shared" si="10"/>
        <v>20160</v>
      </c>
      <c r="B659" s="1">
        <v>13.64</v>
      </c>
    </row>
    <row r="660" spans="1:2" x14ac:dyDescent="0.3">
      <c r="A660" s="2">
        <f t="shared" si="10"/>
        <v>20170</v>
      </c>
      <c r="B660" s="1">
        <v>13.5199999999999</v>
      </c>
    </row>
    <row r="661" spans="1:2" x14ac:dyDescent="0.3">
      <c r="A661" s="2">
        <f t="shared" si="10"/>
        <v>20180</v>
      </c>
      <c r="B661" s="1">
        <v>13.3699999999999</v>
      </c>
    </row>
    <row r="662" spans="1:2" x14ac:dyDescent="0.3">
      <c r="A662" s="2">
        <f t="shared" si="10"/>
        <v>20190</v>
      </c>
      <c r="B662" s="1">
        <v>13.1899999999999</v>
      </c>
    </row>
    <row r="663" spans="1:2" x14ac:dyDescent="0.3">
      <c r="A663" s="2">
        <f t="shared" si="10"/>
        <v>20200</v>
      </c>
      <c r="B663" s="1">
        <v>12.98</v>
      </c>
    </row>
    <row r="664" spans="1:2" x14ac:dyDescent="0.3">
      <c r="A664" s="2">
        <f t="shared" si="10"/>
        <v>20210</v>
      </c>
      <c r="B664" s="1">
        <v>12.74</v>
      </c>
    </row>
    <row r="665" spans="1:2" x14ac:dyDescent="0.3">
      <c r="A665" s="2">
        <f t="shared" si="10"/>
        <v>20220</v>
      </c>
      <c r="B665" s="1">
        <v>12.47</v>
      </c>
    </row>
    <row r="666" spans="1:2" x14ac:dyDescent="0.3">
      <c r="A666" s="2">
        <f t="shared" si="10"/>
        <v>20230</v>
      </c>
      <c r="B666" s="1">
        <v>12.1899999999999</v>
      </c>
    </row>
    <row r="667" spans="1:2" x14ac:dyDescent="0.3">
      <c r="A667" s="2">
        <f t="shared" si="10"/>
        <v>20240</v>
      </c>
      <c r="B667" s="1">
        <v>11.89</v>
      </c>
    </row>
    <row r="668" spans="1:2" x14ac:dyDescent="0.3">
      <c r="A668" s="2">
        <f t="shared" si="10"/>
        <v>20250</v>
      </c>
      <c r="B668" s="1">
        <v>11.58</v>
      </c>
    </row>
    <row r="669" spans="1:2" x14ac:dyDescent="0.3">
      <c r="A669" s="2">
        <f t="shared" si="10"/>
        <v>20260</v>
      </c>
      <c r="B669" s="1">
        <v>11.2599999999999</v>
      </c>
    </row>
    <row r="670" spans="1:2" x14ac:dyDescent="0.3">
      <c r="A670" s="2">
        <f t="shared" si="10"/>
        <v>20270</v>
      </c>
      <c r="B670" s="1">
        <v>10.9399999999999</v>
      </c>
    </row>
    <row r="671" spans="1:2" x14ac:dyDescent="0.3">
      <c r="A671" s="2">
        <f t="shared" si="10"/>
        <v>20280</v>
      </c>
      <c r="B671" s="1">
        <v>10.6199999999999</v>
      </c>
    </row>
    <row r="672" spans="1:2" x14ac:dyDescent="0.3">
      <c r="A672" s="2">
        <f t="shared" si="10"/>
        <v>20290</v>
      </c>
      <c r="B672" s="1">
        <v>10.31</v>
      </c>
    </row>
    <row r="673" spans="1:2" x14ac:dyDescent="0.3">
      <c r="A673" s="2">
        <f t="shared" si="10"/>
        <v>20300</v>
      </c>
      <c r="B673" s="1">
        <v>10.0099999999999</v>
      </c>
    </row>
    <row r="674" spans="1:2" x14ac:dyDescent="0.3">
      <c r="A674" s="2">
        <f t="shared" si="10"/>
        <v>20310</v>
      </c>
      <c r="B674" s="1">
        <v>9.7200000000000006</v>
      </c>
    </row>
    <row r="675" spans="1:2" x14ac:dyDescent="0.3">
      <c r="A675" s="2">
        <f t="shared" si="10"/>
        <v>20320</v>
      </c>
      <c r="B675" s="1">
        <v>9.4499999999999904</v>
      </c>
    </row>
    <row r="676" spans="1:2" x14ac:dyDescent="0.3">
      <c r="A676" s="2">
        <f t="shared" si="10"/>
        <v>20330</v>
      </c>
      <c r="B676" s="1">
        <v>9.1799999999999908</v>
      </c>
    </row>
    <row r="677" spans="1:2" x14ac:dyDescent="0.3">
      <c r="A677" s="2">
        <f t="shared" si="10"/>
        <v>20340</v>
      </c>
      <c r="B677" s="1">
        <v>8.9299999999999908</v>
      </c>
    </row>
    <row r="678" spans="1:2" x14ac:dyDescent="0.3">
      <c r="A678" s="2">
        <f t="shared" si="10"/>
        <v>20350</v>
      </c>
      <c r="B678" s="1">
        <v>8.6799999999999908</v>
      </c>
    </row>
    <row r="679" spans="1:2" x14ac:dyDescent="0.3">
      <c r="A679" s="2">
        <f t="shared" si="10"/>
        <v>20360</v>
      </c>
      <c r="B679" s="1">
        <v>8.4399999999999906</v>
      </c>
    </row>
    <row r="680" spans="1:2" x14ac:dyDescent="0.3">
      <c r="A680" s="2">
        <f t="shared" si="10"/>
        <v>20370</v>
      </c>
      <c r="B680" s="1">
        <v>8.1899999999999906</v>
      </c>
    </row>
    <row r="681" spans="1:2" x14ac:dyDescent="0.3">
      <c r="A681" s="2">
        <f t="shared" si="10"/>
        <v>20380</v>
      </c>
      <c r="B681" s="1">
        <v>7.94</v>
      </c>
    </row>
    <row r="682" spans="1:2" x14ac:dyDescent="0.3">
      <c r="A682" s="2">
        <f t="shared" si="10"/>
        <v>20390</v>
      </c>
      <c r="B682" s="1">
        <v>7.69</v>
      </c>
    </row>
    <row r="683" spans="1:2" x14ac:dyDescent="0.3">
      <c r="A683" s="2">
        <f t="shared" si="10"/>
        <v>20400</v>
      </c>
      <c r="B683" s="1">
        <v>7.41</v>
      </c>
    </row>
    <row r="684" spans="1:2" x14ac:dyDescent="0.3">
      <c r="A684" s="2">
        <f t="shared" si="10"/>
        <v>20410</v>
      </c>
      <c r="B684" s="1">
        <v>7.1299999999999901</v>
      </c>
    </row>
    <row r="685" spans="1:2" x14ac:dyDescent="0.3">
      <c r="A685" s="2">
        <f t="shared" si="10"/>
        <v>20420</v>
      </c>
      <c r="B685" s="1">
        <v>6.82</v>
      </c>
    </row>
    <row r="686" spans="1:2" x14ac:dyDescent="0.3">
      <c r="A686" s="2">
        <f t="shared" si="10"/>
        <v>20430</v>
      </c>
      <c r="B686" s="1">
        <v>6.49</v>
      </c>
    </row>
    <row r="687" spans="1:2" x14ac:dyDescent="0.3">
      <c r="A687" s="2">
        <f t="shared" si="10"/>
        <v>20440</v>
      </c>
      <c r="B687" s="1">
        <v>6.1399999999999899</v>
      </c>
    </row>
    <row r="688" spans="1:2" x14ac:dyDescent="0.3">
      <c r="A688" s="2">
        <f t="shared" si="10"/>
        <v>20450</v>
      </c>
      <c r="B688" s="1">
        <v>5.78</v>
      </c>
    </row>
    <row r="689" spans="1:2" x14ac:dyDescent="0.3">
      <c r="A689" s="2">
        <f t="shared" si="10"/>
        <v>20460</v>
      </c>
      <c r="B689" s="1">
        <v>5.4</v>
      </c>
    </row>
    <row r="690" spans="1:2" x14ac:dyDescent="0.3">
      <c r="A690" s="2">
        <f t="shared" si="10"/>
        <v>20470</v>
      </c>
      <c r="B690" s="1">
        <v>5</v>
      </c>
    </row>
    <row r="691" spans="1:2" x14ac:dyDescent="0.3">
      <c r="A691" s="2">
        <f t="shared" si="10"/>
        <v>20480</v>
      </c>
      <c r="B691" s="1">
        <v>4.5899999999999901</v>
      </c>
    </row>
    <row r="692" spans="1:2" x14ac:dyDescent="0.3">
      <c r="A692" s="2">
        <f t="shared" si="10"/>
        <v>20490</v>
      </c>
      <c r="B692" s="1">
        <v>4.1799999999999899</v>
      </c>
    </row>
    <row r="693" spans="1:2" x14ac:dyDescent="0.3">
      <c r="A693" s="2">
        <f t="shared" si="10"/>
        <v>20500</v>
      </c>
      <c r="B693" s="1">
        <v>3.75999999999999</v>
      </c>
    </row>
    <row r="694" spans="1:2" x14ac:dyDescent="0.3">
      <c r="A694" s="2">
        <f t="shared" si="10"/>
        <v>20510</v>
      </c>
      <c r="B694" s="1">
        <v>3.3399999999999901</v>
      </c>
    </row>
    <row r="695" spans="1:2" x14ac:dyDescent="0.3">
      <c r="A695" s="2">
        <f t="shared" si="10"/>
        <v>20520</v>
      </c>
      <c r="B695" s="1">
        <v>2.93</v>
      </c>
    </row>
    <row r="696" spans="1:2" x14ac:dyDescent="0.3">
      <c r="A696" s="2">
        <f t="shared" si="10"/>
        <v>20530</v>
      </c>
      <c r="B696" s="1">
        <v>2.52999999999999</v>
      </c>
    </row>
    <row r="697" spans="1:2" x14ac:dyDescent="0.3">
      <c r="A697" s="2">
        <f t="shared" si="10"/>
        <v>20540</v>
      </c>
      <c r="B697" s="1">
        <v>2.1499999999999901</v>
      </c>
    </row>
    <row r="698" spans="1:2" x14ac:dyDescent="0.3">
      <c r="A698" s="2">
        <f t="shared" si="10"/>
        <v>20550</v>
      </c>
      <c r="B698" s="1">
        <v>1.77</v>
      </c>
    </row>
    <row r="699" spans="1:2" x14ac:dyDescent="0.3">
      <c r="A699" s="2">
        <f t="shared" si="10"/>
        <v>20560</v>
      </c>
      <c r="B699" s="1">
        <v>1.4099999999999899</v>
      </c>
    </row>
    <row r="700" spans="1:2" x14ac:dyDescent="0.3">
      <c r="A700" s="2">
        <f t="shared" si="10"/>
        <v>20570</v>
      </c>
      <c r="B700" s="1">
        <v>1.06</v>
      </c>
    </row>
    <row r="701" spans="1:2" x14ac:dyDescent="0.3">
      <c r="A701" s="2">
        <f t="shared" si="10"/>
        <v>20580</v>
      </c>
      <c r="B701" s="1">
        <v>0.71999999999999897</v>
      </c>
    </row>
    <row r="702" spans="1:2" x14ac:dyDescent="0.3">
      <c r="A702" s="2">
        <f t="shared" si="10"/>
        <v>20590</v>
      </c>
      <c r="B702" s="1">
        <v>0.4</v>
      </c>
    </row>
    <row r="703" spans="1:2" x14ac:dyDescent="0.3">
      <c r="A703" s="2">
        <f t="shared" si="10"/>
        <v>20600</v>
      </c>
      <c r="B703" s="1">
        <v>0.08</v>
      </c>
    </row>
    <row r="704" spans="1:2" x14ac:dyDescent="0.3">
      <c r="A704" s="2">
        <f t="shared" si="10"/>
        <v>20610</v>
      </c>
      <c r="B704" s="1">
        <v>-0.23</v>
      </c>
    </row>
    <row r="705" spans="1:2" x14ac:dyDescent="0.3">
      <c r="A705" s="2">
        <f t="shared" si="10"/>
        <v>20620</v>
      </c>
      <c r="B705" s="1">
        <v>-0.54</v>
      </c>
    </row>
    <row r="706" spans="1:2" x14ac:dyDescent="0.3">
      <c r="A706" s="2">
        <f t="shared" si="10"/>
        <v>20630</v>
      </c>
      <c r="B706" s="1">
        <v>-0.84999999999999898</v>
      </c>
    </row>
    <row r="707" spans="1:2" x14ac:dyDescent="0.3">
      <c r="A707" s="2">
        <f t="shared" si="10"/>
        <v>20640</v>
      </c>
      <c r="B707" s="1">
        <v>-1.1499999999999899</v>
      </c>
    </row>
    <row r="708" spans="1:2" x14ac:dyDescent="0.3">
      <c r="A708" s="2">
        <f t="shared" si="10"/>
        <v>20650</v>
      </c>
      <c r="B708" s="1">
        <v>-1.46999999999999</v>
      </c>
    </row>
    <row r="709" spans="1:2" x14ac:dyDescent="0.3">
      <c r="A709" s="2">
        <f t="shared" ref="A709:A772" si="11">A708+10</f>
        <v>20660</v>
      </c>
      <c r="B709" s="1">
        <v>-1.78</v>
      </c>
    </row>
    <row r="710" spans="1:2" x14ac:dyDescent="0.3">
      <c r="A710" s="2">
        <f t="shared" si="11"/>
        <v>20670</v>
      </c>
      <c r="B710" s="1">
        <v>-2.1</v>
      </c>
    </row>
    <row r="711" spans="1:2" x14ac:dyDescent="0.3">
      <c r="A711" s="2">
        <f t="shared" si="11"/>
        <v>20680</v>
      </c>
      <c r="B711" s="1">
        <v>-2.41</v>
      </c>
    </row>
    <row r="712" spans="1:2" x14ac:dyDescent="0.3">
      <c r="A712" s="2">
        <f t="shared" si="11"/>
        <v>20690</v>
      </c>
      <c r="B712" s="1">
        <v>-2.7299999999999902</v>
      </c>
    </row>
    <row r="713" spans="1:2" x14ac:dyDescent="0.3">
      <c r="A713" s="2">
        <f t="shared" si="11"/>
        <v>20700</v>
      </c>
      <c r="B713" s="1">
        <v>-3.04</v>
      </c>
    </row>
    <row r="714" spans="1:2" x14ac:dyDescent="0.3">
      <c r="A714" s="2">
        <f t="shared" si="11"/>
        <v>20710</v>
      </c>
      <c r="B714" s="1">
        <v>-3.3399999999999901</v>
      </c>
    </row>
    <row r="715" spans="1:2" x14ac:dyDescent="0.3">
      <c r="A715" s="2">
        <f t="shared" si="11"/>
        <v>20720</v>
      </c>
      <c r="B715" s="1">
        <v>-3.62</v>
      </c>
    </row>
    <row r="716" spans="1:2" x14ac:dyDescent="0.3">
      <c r="A716" s="2">
        <f t="shared" si="11"/>
        <v>20730</v>
      </c>
      <c r="B716" s="1">
        <v>-3.89</v>
      </c>
    </row>
    <row r="717" spans="1:2" x14ac:dyDescent="0.3">
      <c r="A717" s="2">
        <f t="shared" si="11"/>
        <v>20740</v>
      </c>
      <c r="B717" s="1">
        <v>-4.1399999999999899</v>
      </c>
    </row>
    <row r="718" spans="1:2" x14ac:dyDescent="0.3">
      <c r="A718" s="2">
        <f t="shared" si="11"/>
        <v>20750</v>
      </c>
      <c r="B718" s="1">
        <v>-4.3600000000000003</v>
      </c>
    </row>
    <row r="719" spans="1:2" x14ac:dyDescent="0.3">
      <c r="A719" s="2">
        <f t="shared" si="11"/>
        <v>20760</v>
      </c>
      <c r="B719" s="1">
        <v>-4.5499999999999901</v>
      </c>
    </row>
    <row r="720" spans="1:2" x14ac:dyDescent="0.3">
      <c r="A720" s="2">
        <f t="shared" si="11"/>
        <v>20770</v>
      </c>
      <c r="B720" s="1">
        <v>-4.7099999999999902</v>
      </c>
    </row>
    <row r="721" spans="1:2" x14ac:dyDescent="0.3">
      <c r="A721" s="2">
        <f t="shared" si="11"/>
        <v>20780</v>
      </c>
      <c r="B721" s="1">
        <v>-4.8399999999999901</v>
      </c>
    </row>
    <row r="722" spans="1:2" x14ac:dyDescent="0.3">
      <c r="A722" s="2">
        <f t="shared" si="11"/>
        <v>20790</v>
      </c>
      <c r="B722" s="1">
        <v>-4.9299999999999899</v>
      </c>
    </row>
    <row r="723" spans="1:2" x14ac:dyDescent="0.3">
      <c r="A723" s="2">
        <f t="shared" si="11"/>
        <v>20800</v>
      </c>
      <c r="B723" s="1">
        <v>-4.99</v>
      </c>
    </row>
    <row r="724" spans="1:2" x14ac:dyDescent="0.3">
      <c r="A724" s="2">
        <f t="shared" si="11"/>
        <v>20810</v>
      </c>
      <c r="B724" s="1">
        <v>-5.0199999999999898</v>
      </c>
    </row>
    <row r="725" spans="1:2" x14ac:dyDescent="0.3">
      <c r="A725" s="2">
        <f t="shared" si="11"/>
        <v>20820</v>
      </c>
      <c r="B725" s="1">
        <v>-5.0199999999999898</v>
      </c>
    </row>
    <row r="726" spans="1:2" x14ac:dyDescent="0.3">
      <c r="A726" s="2">
        <f t="shared" si="11"/>
        <v>20830</v>
      </c>
      <c r="B726" s="1">
        <v>-5</v>
      </c>
    </row>
    <row r="727" spans="1:2" x14ac:dyDescent="0.3">
      <c r="A727" s="2">
        <f t="shared" si="11"/>
        <v>20840</v>
      </c>
      <c r="B727" s="1">
        <v>-4.95</v>
      </c>
    </row>
    <row r="728" spans="1:2" x14ac:dyDescent="0.3">
      <c r="A728" s="2">
        <f t="shared" si="11"/>
        <v>20850</v>
      </c>
      <c r="B728" s="1">
        <v>-4.8899999999999899</v>
      </c>
    </row>
    <row r="729" spans="1:2" x14ac:dyDescent="0.3">
      <c r="A729" s="2">
        <f t="shared" si="11"/>
        <v>20860</v>
      </c>
      <c r="B729" s="1">
        <v>-4.82</v>
      </c>
    </row>
    <row r="730" spans="1:2" x14ac:dyDescent="0.3">
      <c r="A730" s="2">
        <f t="shared" si="11"/>
        <v>20870</v>
      </c>
      <c r="B730" s="1">
        <v>-4.74</v>
      </c>
    </row>
    <row r="731" spans="1:2" x14ac:dyDescent="0.3">
      <c r="A731" s="2">
        <f t="shared" si="11"/>
        <v>20880</v>
      </c>
      <c r="B731" s="1">
        <v>-4.6500000000000004</v>
      </c>
    </row>
    <row r="732" spans="1:2" x14ac:dyDescent="0.3">
      <c r="A732" s="2">
        <f t="shared" si="11"/>
        <v>20890</v>
      </c>
      <c r="B732" s="1">
        <v>-4.5599999999999898</v>
      </c>
    </row>
    <row r="733" spans="1:2" x14ac:dyDescent="0.3">
      <c r="A733" s="2">
        <f t="shared" si="11"/>
        <v>20900</v>
      </c>
      <c r="B733" s="1">
        <v>-4.46999999999999</v>
      </c>
    </row>
    <row r="734" spans="1:2" x14ac:dyDescent="0.3">
      <c r="A734" s="2">
        <f t="shared" si="11"/>
        <v>20910</v>
      </c>
      <c r="B734" s="1">
        <v>-4.3799999999999901</v>
      </c>
    </row>
    <row r="735" spans="1:2" x14ac:dyDescent="0.3">
      <c r="A735" s="2">
        <f t="shared" si="11"/>
        <v>20920</v>
      </c>
      <c r="B735" s="1">
        <v>-4.28</v>
      </c>
    </row>
    <row r="736" spans="1:2" x14ac:dyDescent="0.3">
      <c r="A736" s="2">
        <f t="shared" si="11"/>
        <v>20930</v>
      </c>
      <c r="B736" s="1">
        <v>-4.1900000000000004</v>
      </c>
    </row>
    <row r="737" spans="1:2" x14ac:dyDescent="0.3">
      <c r="A737" s="2">
        <f t="shared" si="11"/>
        <v>20940</v>
      </c>
      <c r="B737" s="1">
        <v>-4.0899999999999901</v>
      </c>
    </row>
    <row r="738" spans="1:2" x14ac:dyDescent="0.3">
      <c r="A738" s="2">
        <f t="shared" si="11"/>
        <v>20950</v>
      </c>
      <c r="B738" s="1">
        <v>-3.99</v>
      </c>
    </row>
    <row r="739" spans="1:2" x14ac:dyDescent="0.3">
      <c r="A739" s="2">
        <f t="shared" si="11"/>
        <v>20960</v>
      </c>
      <c r="B739" s="1">
        <v>-3.8799999999999901</v>
      </c>
    </row>
    <row r="740" spans="1:2" x14ac:dyDescent="0.3">
      <c r="A740" s="2">
        <f t="shared" si="11"/>
        <v>20970</v>
      </c>
      <c r="B740" s="1">
        <v>-3.75999999999999</v>
      </c>
    </row>
    <row r="741" spans="1:2" x14ac:dyDescent="0.3">
      <c r="A741" s="2">
        <f t="shared" si="11"/>
        <v>20980</v>
      </c>
      <c r="B741" s="1">
        <v>-3.6299999999999901</v>
      </c>
    </row>
    <row r="742" spans="1:2" x14ac:dyDescent="0.3">
      <c r="A742" s="2">
        <f t="shared" si="11"/>
        <v>20990</v>
      </c>
      <c r="B742" s="1">
        <v>-3.49</v>
      </c>
    </row>
    <row r="743" spans="1:2" x14ac:dyDescent="0.3">
      <c r="A743" s="2">
        <f t="shared" si="11"/>
        <v>21000</v>
      </c>
      <c r="B743" s="1">
        <v>-3.35</v>
      </c>
    </row>
    <row r="744" spans="1:2" x14ac:dyDescent="0.3">
      <c r="A744" s="2">
        <f t="shared" si="11"/>
        <v>21010</v>
      </c>
      <c r="B744" s="1">
        <v>-3.1899999999999902</v>
      </c>
    </row>
    <row r="745" spans="1:2" x14ac:dyDescent="0.3">
      <c r="A745" s="2">
        <f t="shared" si="11"/>
        <v>21020</v>
      </c>
      <c r="B745" s="1">
        <v>-3.02999999999999</v>
      </c>
    </row>
    <row r="746" spans="1:2" x14ac:dyDescent="0.3">
      <c r="A746" s="2">
        <f t="shared" si="11"/>
        <v>21030</v>
      </c>
      <c r="B746" s="1">
        <v>-2.8599999999999901</v>
      </c>
    </row>
    <row r="747" spans="1:2" x14ac:dyDescent="0.3">
      <c r="A747" s="2">
        <f t="shared" si="11"/>
        <v>21040</v>
      </c>
      <c r="B747" s="1">
        <v>-2.6899999999999902</v>
      </c>
    </row>
    <row r="748" spans="1:2" x14ac:dyDescent="0.3">
      <c r="A748" s="2">
        <f t="shared" si="11"/>
        <v>21050</v>
      </c>
      <c r="B748" s="1">
        <v>-2.52</v>
      </c>
    </row>
    <row r="749" spans="1:2" x14ac:dyDescent="0.3">
      <c r="A749" s="2">
        <f t="shared" si="11"/>
        <v>21060</v>
      </c>
      <c r="B749" s="1">
        <v>-2.37</v>
      </c>
    </row>
    <row r="750" spans="1:2" x14ac:dyDescent="0.3">
      <c r="A750" s="2">
        <f t="shared" si="11"/>
        <v>21070</v>
      </c>
      <c r="B750" s="1">
        <v>-2.2200000000000002</v>
      </c>
    </row>
    <row r="751" spans="1:2" x14ac:dyDescent="0.3">
      <c r="A751" s="2">
        <f t="shared" si="11"/>
        <v>21080</v>
      </c>
      <c r="B751" s="1">
        <v>-2.0899999999999901</v>
      </c>
    </row>
    <row r="752" spans="1:2" x14ac:dyDescent="0.3">
      <c r="A752" s="2">
        <f t="shared" si="11"/>
        <v>21090</v>
      </c>
      <c r="B752" s="1">
        <v>-1.98999999999999</v>
      </c>
    </row>
    <row r="753" spans="1:2" x14ac:dyDescent="0.3">
      <c r="A753" s="2">
        <f t="shared" si="11"/>
        <v>21100</v>
      </c>
      <c r="B753" s="1">
        <v>-1.8999999999999899</v>
      </c>
    </row>
    <row r="754" spans="1:2" x14ac:dyDescent="0.3">
      <c r="A754" s="2">
        <f t="shared" si="11"/>
        <v>21110</v>
      </c>
      <c r="B754" s="1">
        <v>-1.84</v>
      </c>
    </row>
    <row r="755" spans="1:2" x14ac:dyDescent="0.3">
      <c r="A755" s="2">
        <f t="shared" si="11"/>
        <v>21120</v>
      </c>
      <c r="B755" s="1">
        <v>-1.81</v>
      </c>
    </row>
    <row r="756" spans="1:2" x14ac:dyDescent="0.3">
      <c r="A756" s="2">
        <f t="shared" si="11"/>
        <v>21130</v>
      </c>
      <c r="B756" s="1">
        <v>-1.8</v>
      </c>
    </row>
    <row r="757" spans="1:2" x14ac:dyDescent="0.3">
      <c r="A757" s="2">
        <f t="shared" si="11"/>
        <v>21140</v>
      </c>
      <c r="B757" s="1">
        <v>-1.82</v>
      </c>
    </row>
    <row r="758" spans="1:2" x14ac:dyDescent="0.3">
      <c r="A758" s="2">
        <f t="shared" si="11"/>
        <v>21150</v>
      </c>
      <c r="B758" s="1">
        <v>-1.86</v>
      </c>
    </row>
    <row r="759" spans="1:2" x14ac:dyDescent="0.3">
      <c r="A759" s="2">
        <f t="shared" si="11"/>
        <v>21160</v>
      </c>
      <c r="B759" s="1">
        <v>-1.9299999999999899</v>
      </c>
    </row>
    <row r="760" spans="1:2" x14ac:dyDescent="0.3">
      <c r="A760" s="2">
        <f t="shared" si="11"/>
        <v>21170</v>
      </c>
      <c r="B760" s="1">
        <v>-2.00999999999999</v>
      </c>
    </row>
    <row r="761" spans="1:2" x14ac:dyDescent="0.3">
      <c r="A761" s="2">
        <f t="shared" si="11"/>
        <v>21180</v>
      </c>
      <c r="B761" s="1">
        <v>-2.1</v>
      </c>
    </row>
    <row r="762" spans="1:2" x14ac:dyDescent="0.3">
      <c r="A762" s="2">
        <f t="shared" si="11"/>
        <v>21190</v>
      </c>
      <c r="B762" s="1">
        <v>-2.2000000000000002</v>
      </c>
    </row>
    <row r="763" spans="1:2" x14ac:dyDescent="0.3">
      <c r="A763" s="2">
        <f t="shared" si="11"/>
        <v>21200</v>
      </c>
      <c r="B763" s="1">
        <v>-2.31</v>
      </c>
    </row>
    <row r="764" spans="1:2" x14ac:dyDescent="0.3">
      <c r="A764" s="2">
        <f t="shared" si="11"/>
        <v>21210</v>
      </c>
      <c r="B764" s="1">
        <v>-2.41</v>
      </c>
    </row>
    <row r="765" spans="1:2" x14ac:dyDescent="0.3">
      <c r="A765" s="2">
        <f t="shared" si="11"/>
        <v>21220</v>
      </c>
      <c r="B765" s="1">
        <v>-2.52</v>
      </c>
    </row>
    <row r="766" spans="1:2" x14ac:dyDescent="0.3">
      <c r="A766" s="2">
        <f t="shared" si="11"/>
        <v>21230</v>
      </c>
      <c r="B766" s="1">
        <v>-2.62</v>
      </c>
    </row>
    <row r="767" spans="1:2" x14ac:dyDescent="0.3">
      <c r="A767" s="2">
        <f t="shared" si="11"/>
        <v>21240</v>
      </c>
      <c r="B767" s="1">
        <v>-2.72</v>
      </c>
    </row>
    <row r="768" spans="1:2" x14ac:dyDescent="0.3">
      <c r="A768" s="2">
        <f t="shared" si="11"/>
        <v>21250</v>
      </c>
      <c r="B768" s="1">
        <v>-2.8199999999999901</v>
      </c>
    </row>
    <row r="769" spans="1:2" x14ac:dyDescent="0.3">
      <c r="A769" s="2">
        <f t="shared" si="11"/>
        <v>21260</v>
      </c>
      <c r="B769" s="1">
        <v>-2.91</v>
      </c>
    </row>
    <row r="770" spans="1:2" x14ac:dyDescent="0.3">
      <c r="A770" s="2">
        <f t="shared" si="11"/>
        <v>21270</v>
      </c>
      <c r="B770" s="1">
        <v>-3</v>
      </c>
    </row>
    <row r="771" spans="1:2" x14ac:dyDescent="0.3">
      <c r="A771" s="2">
        <f t="shared" si="11"/>
        <v>21280</v>
      </c>
      <c r="B771" s="1">
        <v>-3.0899999999999901</v>
      </c>
    </row>
    <row r="772" spans="1:2" x14ac:dyDescent="0.3">
      <c r="A772" s="2">
        <f t="shared" si="11"/>
        <v>21290</v>
      </c>
      <c r="B772" s="1">
        <v>-3.1899999999999902</v>
      </c>
    </row>
    <row r="773" spans="1:2" x14ac:dyDescent="0.3">
      <c r="A773" s="2">
        <f t="shared" ref="A773:A836" si="12">A772+10</f>
        <v>21300</v>
      </c>
      <c r="B773" s="1">
        <v>-3.29</v>
      </c>
    </row>
    <row r="774" spans="1:2" x14ac:dyDescent="0.3">
      <c r="A774" s="2">
        <f t="shared" si="12"/>
        <v>21310</v>
      </c>
      <c r="B774" s="1">
        <v>-3.41</v>
      </c>
    </row>
    <row r="775" spans="1:2" x14ac:dyDescent="0.3">
      <c r="A775" s="2">
        <f t="shared" si="12"/>
        <v>21320</v>
      </c>
      <c r="B775" s="1">
        <v>-3.52999999999999</v>
      </c>
    </row>
    <row r="776" spans="1:2" x14ac:dyDescent="0.3">
      <c r="A776" s="2">
        <f t="shared" si="12"/>
        <v>21330</v>
      </c>
      <c r="B776" s="1">
        <v>-3.66</v>
      </c>
    </row>
    <row r="777" spans="1:2" x14ac:dyDescent="0.3">
      <c r="A777" s="2">
        <f t="shared" si="12"/>
        <v>21340</v>
      </c>
      <c r="B777" s="1">
        <v>-3.81</v>
      </c>
    </row>
    <row r="778" spans="1:2" x14ac:dyDescent="0.3">
      <c r="A778" s="2">
        <f t="shared" si="12"/>
        <v>21350</v>
      </c>
      <c r="B778" s="1">
        <v>-3.97</v>
      </c>
    </row>
    <row r="779" spans="1:2" x14ac:dyDescent="0.3">
      <c r="A779" s="2">
        <f t="shared" si="12"/>
        <v>21360</v>
      </c>
      <c r="B779" s="1">
        <v>-4.1399999999999899</v>
      </c>
    </row>
    <row r="780" spans="1:2" x14ac:dyDescent="0.3">
      <c r="A780" s="2">
        <f t="shared" si="12"/>
        <v>21370</v>
      </c>
      <c r="B780" s="1">
        <v>-4.32</v>
      </c>
    </row>
    <row r="781" spans="1:2" x14ac:dyDescent="0.3">
      <c r="A781" s="2">
        <f t="shared" si="12"/>
        <v>21380</v>
      </c>
      <c r="B781" s="1">
        <v>-4.5</v>
      </c>
    </row>
    <row r="782" spans="1:2" x14ac:dyDescent="0.3">
      <c r="A782" s="2">
        <f t="shared" si="12"/>
        <v>21390</v>
      </c>
      <c r="B782" s="1">
        <v>-4.6900000000000004</v>
      </c>
    </row>
    <row r="783" spans="1:2" x14ac:dyDescent="0.3">
      <c r="A783" s="2">
        <f t="shared" si="12"/>
        <v>21400</v>
      </c>
      <c r="B783" s="1">
        <v>-4.87</v>
      </c>
    </row>
    <row r="784" spans="1:2" x14ac:dyDescent="0.3">
      <c r="A784" s="2">
        <f t="shared" si="12"/>
        <v>21410</v>
      </c>
      <c r="B784" s="1">
        <v>-5.0499999999999901</v>
      </c>
    </row>
    <row r="785" spans="1:2" x14ac:dyDescent="0.3">
      <c r="A785" s="2">
        <f t="shared" si="12"/>
        <v>21420</v>
      </c>
      <c r="B785" s="1">
        <v>-5.2099999999999902</v>
      </c>
    </row>
    <row r="786" spans="1:2" x14ac:dyDescent="0.3">
      <c r="A786" s="2">
        <f t="shared" si="12"/>
        <v>21430</v>
      </c>
      <c r="B786" s="1">
        <v>-5.36</v>
      </c>
    </row>
    <row r="787" spans="1:2" x14ac:dyDescent="0.3">
      <c r="A787" s="2">
        <f t="shared" si="12"/>
        <v>21440</v>
      </c>
      <c r="B787" s="1">
        <v>-5.49</v>
      </c>
    </row>
    <row r="788" spans="1:2" x14ac:dyDescent="0.3">
      <c r="A788" s="2">
        <f t="shared" si="12"/>
        <v>21450</v>
      </c>
      <c r="B788" s="1">
        <v>-5.5999999999999899</v>
      </c>
    </row>
    <row r="789" spans="1:2" x14ac:dyDescent="0.3">
      <c r="A789" s="2">
        <f t="shared" si="12"/>
        <v>21460</v>
      </c>
      <c r="B789" s="1">
        <v>-5.69</v>
      </c>
    </row>
    <row r="790" spans="1:2" x14ac:dyDescent="0.3">
      <c r="A790" s="2">
        <f t="shared" si="12"/>
        <v>21470</v>
      </c>
      <c r="B790" s="1">
        <v>-5.75999999999999</v>
      </c>
    </row>
    <row r="791" spans="1:2" x14ac:dyDescent="0.3">
      <c r="A791" s="2">
        <f t="shared" si="12"/>
        <v>21480</v>
      </c>
      <c r="B791" s="1">
        <v>-5.82</v>
      </c>
    </row>
    <row r="792" spans="1:2" x14ac:dyDescent="0.3">
      <c r="A792" s="2">
        <f t="shared" si="12"/>
        <v>21490</v>
      </c>
      <c r="B792" s="1">
        <v>-5.86</v>
      </c>
    </row>
    <row r="793" spans="1:2" x14ac:dyDescent="0.3">
      <c r="A793" s="2">
        <f t="shared" si="12"/>
        <v>21500</v>
      </c>
      <c r="B793" s="1">
        <v>-5.8899999999999899</v>
      </c>
    </row>
    <row r="794" spans="1:2" x14ac:dyDescent="0.3">
      <c r="A794" s="2">
        <f t="shared" si="12"/>
        <v>21510</v>
      </c>
      <c r="B794" s="1">
        <v>-5.9199999999999902</v>
      </c>
    </row>
    <row r="795" spans="1:2" x14ac:dyDescent="0.3">
      <c r="A795" s="2">
        <f t="shared" si="12"/>
        <v>21520</v>
      </c>
      <c r="B795" s="1">
        <v>-5.94</v>
      </c>
    </row>
    <row r="796" spans="1:2" x14ac:dyDescent="0.3">
      <c r="A796" s="2">
        <f t="shared" si="12"/>
        <v>21530</v>
      </c>
      <c r="B796" s="1">
        <v>-5.98</v>
      </c>
    </row>
    <row r="797" spans="1:2" x14ac:dyDescent="0.3">
      <c r="A797" s="2">
        <f t="shared" si="12"/>
        <v>21540</v>
      </c>
      <c r="B797" s="1">
        <v>-6.0199999999999898</v>
      </c>
    </row>
    <row r="798" spans="1:2" x14ac:dyDescent="0.3">
      <c r="A798" s="2">
        <f t="shared" si="12"/>
        <v>21550</v>
      </c>
      <c r="B798" s="1">
        <v>-6.07</v>
      </c>
    </row>
    <row r="799" spans="1:2" x14ac:dyDescent="0.3">
      <c r="A799" s="2">
        <f t="shared" si="12"/>
        <v>21560</v>
      </c>
      <c r="B799" s="1">
        <v>-6.15</v>
      </c>
    </row>
    <row r="800" spans="1:2" x14ac:dyDescent="0.3">
      <c r="A800" s="2">
        <f t="shared" si="12"/>
        <v>21570</v>
      </c>
      <c r="B800" s="1">
        <v>-6.24</v>
      </c>
    </row>
    <row r="801" spans="1:2" x14ac:dyDescent="0.3">
      <c r="A801" s="2">
        <f t="shared" si="12"/>
        <v>21580</v>
      </c>
      <c r="B801" s="1">
        <v>-6.3399999999999901</v>
      </c>
    </row>
    <row r="802" spans="1:2" x14ac:dyDescent="0.3">
      <c r="A802" s="2">
        <f t="shared" si="12"/>
        <v>21590</v>
      </c>
      <c r="B802" s="1">
        <v>-6.46999999999999</v>
      </c>
    </row>
    <row r="803" spans="1:2" x14ac:dyDescent="0.3">
      <c r="A803" s="2">
        <f t="shared" si="12"/>
        <v>21600</v>
      </c>
      <c r="B803" s="1">
        <v>-6.61</v>
      </c>
    </row>
    <row r="804" spans="1:2" x14ac:dyDescent="0.3">
      <c r="A804" s="2">
        <f t="shared" si="12"/>
        <v>21610</v>
      </c>
      <c r="B804" s="1">
        <v>-6.75999999999999</v>
      </c>
    </row>
    <row r="805" spans="1:2" x14ac:dyDescent="0.3">
      <c r="A805" s="2">
        <f t="shared" si="12"/>
        <v>21620</v>
      </c>
      <c r="B805" s="1">
        <v>-6.9199999999999902</v>
      </c>
    </row>
    <row r="806" spans="1:2" x14ac:dyDescent="0.3">
      <c r="A806" s="2">
        <f t="shared" si="12"/>
        <v>21630</v>
      </c>
      <c r="B806" s="1">
        <v>-7.07</v>
      </c>
    </row>
    <row r="807" spans="1:2" x14ac:dyDescent="0.3">
      <c r="A807" s="2">
        <f t="shared" si="12"/>
        <v>21640</v>
      </c>
      <c r="B807" s="1">
        <v>-7.21999999999999</v>
      </c>
    </row>
    <row r="808" spans="1:2" x14ac:dyDescent="0.3">
      <c r="A808" s="2">
        <f t="shared" si="12"/>
        <v>21650</v>
      </c>
      <c r="B808" s="1">
        <v>-7.36</v>
      </c>
    </row>
    <row r="809" spans="1:2" x14ac:dyDescent="0.3">
      <c r="A809" s="2">
        <f t="shared" si="12"/>
        <v>21660</v>
      </c>
      <c r="B809" s="1">
        <v>-7.48</v>
      </c>
    </row>
    <row r="810" spans="1:2" x14ac:dyDescent="0.3">
      <c r="A810" s="2">
        <f t="shared" si="12"/>
        <v>21670</v>
      </c>
      <c r="B810" s="1">
        <v>-7.58</v>
      </c>
    </row>
    <row r="811" spans="1:2" x14ac:dyDescent="0.3">
      <c r="A811" s="2">
        <f t="shared" si="12"/>
        <v>21680</v>
      </c>
      <c r="B811" s="1">
        <v>-7.6399999999999899</v>
      </c>
    </row>
    <row r="812" spans="1:2" x14ac:dyDescent="0.3">
      <c r="A812" s="2">
        <f t="shared" si="12"/>
        <v>21690</v>
      </c>
      <c r="B812" s="1">
        <v>-7.6699999999999902</v>
      </c>
    </row>
    <row r="813" spans="1:2" x14ac:dyDescent="0.3">
      <c r="A813" s="2">
        <f t="shared" si="12"/>
        <v>21700</v>
      </c>
      <c r="B813" s="1">
        <v>-7.66</v>
      </c>
    </row>
    <row r="814" spans="1:2" x14ac:dyDescent="0.3">
      <c r="A814" s="2">
        <f t="shared" si="12"/>
        <v>21710</v>
      </c>
      <c r="B814" s="1">
        <v>-7.61</v>
      </c>
    </row>
    <row r="815" spans="1:2" x14ac:dyDescent="0.3">
      <c r="A815" s="2">
        <f t="shared" si="12"/>
        <v>21720</v>
      </c>
      <c r="B815" s="1">
        <v>-7.5199999999999898</v>
      </c>
    </row>
    <row r="816" spans="1:2" x14ac:dyDescent="0.3">
      <c r="A816" s="2">
        <f t="shared" si="12"/>
        <v>21730</v>
      </c>
      <c r="B816" s="1">
        <v>-7.3899999999999899</v>
      </c>
    </row>
    <row r="817" spans="1:2" x14ac:dyDescent="0.3">
      <c r="A817" s="2">
        <f t="shared" si="12"/>
        <v>21740</v>
      </c>
      <c r="B817" s="1">
        <v>-7.23</v>
      </c>
    </row>
    <row r="818" spans="1:2" x14ac:dyDescent="0.3">
      <c r="A818" s="2">
        <f t="shared" si="12"/>
        <v>21750</v>
      </c>
      <c r="B818" s="1">
        <v>-7.03</v>
      </c>
    </row>
    <row r="819" spans="1:2" x14ac:dyDescent="0.3">
      <c r="A819" s="2">
        <f t="shared" si="12"/>
        <v>21760</v>
      </c>
      <c r="B819" s="1">
        <v>-6.7999999999999901</v>
      </c>
    </row>
    <row r="820" spans="1:2" x14ac:dyDescent="0.3">
      <c r="A820" s="2">
        <f t="shared" si="12"/>
        <v>21770</v>
      </c>
      <c r="B820" s="1">
        <v>-6.54</v>
      </c>
    </row>
    <row r="821" spans="1:2" x14ac:dyDescent="0.3">
      <c r="A821" s="2">
        <f t="shared" si="12"/>
        <v>21780</v>
      </c>
      <c r="B821" s="1">
        <v>-6.25</v>
      </c>
    </row>
    <row r="822" spans="1:2" x14ac:dyDescent="0.3">
      <c r="A822" s="2">
        <f t="shared" si="12"/>
        <v>21790</v>
      </c>
      <c r="B822" s="1">
        <v>-5.95</v>
      </c>
    </row>
    <row r="823" spans="1:2" x14ac:dyDescent="0.3">
      <c r="A823" s="2">
        <f t="shared" si="12"/>
        <v>21800</v>
      </c>
      <c r="B823" s="1">
        <v>-5.6299999999999901</v>
      </c>
    </row>
    <row r="824" spans="1:2" x14ac:dyDescent="0.3">
      <c r="A824" s="2">
        <f t="shared" si="12"/>
        <v>21810</v>
      </c>
      <c r="B824" s="1">
        <v>-5.2999999999999901</v>
      </c>
    </row>
    <row r="825" spans="1:2" x14ac:dyDescent="0.3">
      <c r="A825" s="2">
        <f t="shared" si="12"/>
        <v>21820</v>
      </c>
      <c r="B825" s="1">
        <v>-4.9599999999999902</v>
      </c>
    </row>
    <row r="826" spans="1:2" x14ac:dyDescent="0.3">
      <c r="A826" s="2">
        <f t="shared" si="12"/>
        <v>21830</v>
      </c>
      <c r="B826" s="1">
        <v>-4.6100000000000003</v>
      </c>
    </row>
    <row r="827" spans="1:2" x14ac:dyDescent="0.3">
      <c r="A827" s="2">
        <f t="shared" si="12"/>
        <v>21840</v>
      </c>
      <c r="B827" s="1">
        <v>-4.25999999999999</v>
      </c>
    </row>
    <row r="828" spans="1:2" x14ac:dyDescent="0.3">
      <c r="A828" s="2">
        <f t="shared" si="12"/>
        <v>21850</v>
      </c>
      <c r="B828" s="1">
        <v>-3.91</v>
      </c>
    </row>
    <row r="829" spans="1:2" x14ac:dyDescent="0.3">
      <c r="A829" s="2">
        <f t="shared" si="12"/>
        <v>21860</v>
      </c>
      <c r="B829" s="1">
        <v>-3.56</v>
      </c>
    </row>
    <row r="830" spans="1:2" x14ac:dyDescent="0.3">
      <c r="A830" s="2">
        <f t="shared" si="12"/>
        <v>21870</v>
      </c>
      <c r="B830" s="1">
        <v>-3.2</v>
      </c>
    </row>
    <row r="831" spans="1:2" x14ac:dyDescent="0.3">
      <c r="A831" s="2">
        <f t="shared" si="12"/>
        <v>21880</v>
      </c>
      <c r="B831" s="1">
        <v>-2.8599999999999901</v>
      </c>
    </row>
    <row r="832" spans="1:2" x14ac:dyDescent="0.3">
      <c r="A832" s="2">
        <f t="shared" si="12"/>
        <v>21890</v>
      </c>
      <c r="B832" s="1">
        <v>-2.50999999999999</v>
      </c>
    </row>
    <row r="833" spans="1:2" x14ac:dyDescent="0.3">
      <c r="A833" s="2">
        <f t="shared" si="12"/>
        <v>21900</v>
      </c>
      <c r="B833" s="1">
        <v>-2.1800000000000002</v>
      </c>
    </row>
    <row r="834" spans="1:2" x14ac:dyDescent="0.3">
      <c r="A834" s="2">
        <f t="shared" si="12"/>
        <v>21910</v>
      </c>
      <c r="B834" s="1">
        <v>-1.86</v>
      </c>
    </row>
    <row r="835" spans="1:2" x14ac:dyDescent="0.3">
      <c r="A835" s="2">
        <f t="shared" si="12"/>
        <v>21920</v>
      </c>
      <c r="B835" s="1">
        <v>-1.55</v>
      </c>
    </row>
    <row r="836" spans="1:2" x14ac:dyDescent="0.3">
      <c r="A836" s="2">
        <f t="shared" si="12"/>
        <v>21930</v>
      </c>
      <c r="B836" s="1">
        <v>-1.26</v>
      </c>
    </row>
    <row r="837" spans="1:2" x14ac:dyDescent="0.3">
      <c r="A837" s="2">
        <f t="shared" ref="A837:A900" si="13">A836+10</f>
        <v>21940</v>
      </c>
      <c r="B837" s="1">
        <v>-0.97999999999999898</v>
      </c>
    </row>
    <row r="838" spans="1:2" x14ac:dyDescent="0.3">
      <c r="A838" s="2">
        <f t="shared" si="13"/>
        <v>21950</v>
      </c>
      <c r="B838" s="1">
        <v>-0.73999999999999899</v>
      </c>
    </row>
    <row r="839" spans="1:2" x14ac:dyDescent="0.3">
      <c r="A839" s="2">
        <f t="shared" si="13"/>
        <v>21960</v>
      </c>
      <c r="B839" s="1">
        <v>-0.52</v>
      </c>
    </row>
    <row r="840" spans="1:2" x14ac:dyDescent="0.3">
      <c r="A840" s="2">
        <f t="shared" si="13"/>
        <v>21970</v>
      </c>
      <c r="B840" s="1">
        <v>-0.33</v>
      </c>
    </row>
    <row r="841" spans="1:2" x14ac:dyDescent="0.3">
      <c r="A841" s="2">
        <f t="shared" si="13"/>
        <v>21980</v>
      </c>
      <c r="B841" s="1">
        <v>-0.17999999999999899</v>
      </c>
    </row>
    <row r="842" spans="1:2" x14ac:dyDescent="0.3">
      <c r="A842" s="2">
        <f t="shared" si="13"/>
        <v>21990</v>
      </c>
      <c r="B842" s="1">
        <v>-5.9999999999999901E-2</v>
      </c>
    </row>
    <row r="843" spans="1:2" x14ac:dyDescent="0.3">
      <c r="A843" s="2">
        <f t="shared" si="13"/>
        <v>22000</v>
      </c>
      <c r="B843" s="1">
        <v>0.02</v>
      </c>
    </row>
    <row r="844" spans="1:2" x14ac:dyDescent="0.3">
      <c r="A844" s="2">
        <f t="shared" si="13"/>
        <v>22010</v>
      </c>
      <c r="B844" s="1">
        <v>7.0000000000000007E-2</v>
      </c>
    </row>
    <row r="845" spans="1:2" x14ac:dyDescent="0.3">
      <c r="A845" s="2">
        <f t="shared" si="13"/>
        <v>22020</v>
      </c>
      <c r="B845" s="1">
        <v>0.08</v>
      </c>
    </row>
    <row r="846" spans="1:2" x14ac:dyDescent="0.3">
      <c r="A846" s="2">
        <f t="shared" si="13"/>
        <v>22030</v>
      </c>
      <c r="B846" s="1">
        <v>5.9999999999999901E-2</v>
      </c>
    </row>
    <row r="847" spans="1:2" x14ac:dyDescent="0.3">
      <c r="A847" s="2">
        <f t="shared" si="13"/>
        <v>22040</v>
      </c>
      <c r="B847" s="1">
        <v>0.01</v>
      </c>
    </row>
    <row r="848" spans="1:2" x14ac:dyDescent="0.3">
      <c r="A848" s="2">
        <f t="shared" si="13"/>
        <v>22050</v>
      </c>
      <c r="B848" s="1">
        <v>-5.9999999999999901E-2</v>
      </c>
    </row>
    <row r="849" spans="1:2" x14ac:dyDescent="0.3">
      <c r="A849" s="2">
        <f t="shared" si="13"/>
        <v>22060</v>
      </c>
      <c r="B849" s="1">
        <v>-0.149999999999999</v>
      </c>
    </row>
    <row r="850" spans="1:2" x14ac:dyDescent="0.3">
      <c r="A850" s="2">
        <f t="shared" si="13"/>
        <v>22070</v>
      </c>
      <c r="B850" s="1">
        <v>-0.26</v>
      </c>
    </row>
    <row r="851" spans="1:2" x14ac:dyDescent="0.3">
      <c r="A851" s="2">
        <f t="shared" si="13"/>
        <v>22080</v>
      </c>
      <c r="B851" s="1">
        <v>-0.35999999999999899</v>
      </c>
    </row>
    <row r="852" spans="1:2" x14ac:dyDescent="0.3">
      <c r="A852" s="2">
        <f t="shared" si="13"/>
        <v>22090</v>
      </c>
      <c r="B852" s="1">
        <v>-0.46999999999999897</v>
      </c>
    </row>
    <row r="853" spans="1:2" x14ac:dyDescent="0.3">
      <c r="A853" s="2">
        <f t="shared" si="13"/>
        <v>22100</v>
      </c>
      <c r="B853" s="1">
        <v>-0.56000000000000005</v>
      </c>
    </row>
    <row r="854" spans="1:2" x14ac:dyDescent="0.3">
      <c r="A854" s="2">
        <f t="shared" si="13"/>
        <v>22110</v>
      </c>
      <c r="B854" s="1">
        <v>-0.65</v>
      </c>
    </row>
    <row r="855" spans="1:2" x14ac:dyDescent="0.3">
      <c r="A855" s="2">
        <f t="shared" si="13"/>
        <v>22120</v>
      </c>
      <c r="B855" s="1">
        <v>-0.70999999999999897</v>
      </c>
    </row>
    <row r="856" spans="1:2" x14ac:dyDescent="0.3">
      <c r="A856" s="2">
        <f t="shared" si="13"/>
        <v>22130</v>
      </c>
      <c r="B856" s="1">
        <v>-0.76</v>
      </c>
    </row>
    <row r="857" spans="1:2" x14ac:dyDescent="0.3">
      <c r="A857" s="2">
        <f t="shared" si="13"/>
        <v>22140</v>
      </c>
      <c r="B857" s="1">
        <v>-0.78</v>
      </c>
    </row>
    <row r="858" spans="1:2" x14ac:dyDescent="0.3">
      <c r="A858" s="2">
        <f t="shared" si="13"/>
        <v>22150</v>
      </c>
      <c r="B858" s="1">
        <v>-0.77</v>
      </c>
    </row>
    <row r="859" spans="1:2" x14ac:dyDescent="0.3">
      <c r="A859" s="2">
        <f t="shared" si="13"/>
        <v>22160</v>
      </c>
      <c r="B859" s="1">
        <v>-0.75</v>
      </c>
    </row>
    <row r="860" spans="1:2" x14ac:dyDescent="0.3">
      <c r="A860" s="2">
        <f t="shared" si="13"/>
        <v>22170</v>
      </c>
      <c r="B860" s="1">
        <v>-0.69999999999999896</v>
      </c>
    </row>
    <row r="861" spans="1:2" x14ac:dyDescent="0.3">
      <c r="A861" s="2">
        <f t="shared" si="13"/>
        <v>22180</v>
      </c>
      <c r="B861" s="1">
        <v>-0.64</v>
      </c>
    </row>
    <row r="862" spans="1:2" x14ac:dyDescent="0.3">
      <c r="A862" s="2">
        <f t="shared" si="13"/>
        <v>22190</v>
      </c>
      <c r="B862" s="1">
        <v>-0.56999999999999895</v>
      </c>
    </row>
    <row r="863" spans="1:2" x14ac:dyDescent="0.3">
      <c r="A863" s="2">
        <f t="shared" si="13"/>
        <v>22200</v>
      </c>
      <c r="B863" s="1">
        <v>-0.48999999999999899</v>
      </c>
    </row>
    <row r="864" spans="1:2" x14ac:dyDescent="0.3">
      <c r="A864" s="2">
        <f t="shared" si="13"/>
        <v>22210</v>
      </c>
      <c r="B864" s="1">
        <v>-0.40999999999999898</v>
      </c>
    </row>
    <row r="865" spans="1:2" x14ac:dyDescent="0.3">
      <c r="A865" s="2">
        <f t="shared" si="13"/>
        <v>22220</v>
      </c>
      <c r="B865" s="1">
        <v>-0.34</v>
      </c>
    </row>
    <row r="866" spans="1:2" x14ac:dyDescent="0.3">
      <c r="A866" s="2">
        <f t="shared" si="13"/>
        <v>22230</v>
      </c>
      <c r="B866" s="1">
        <v>-0.28000000000000003</v>
      </c>
    </row>
    <row r="867" spans="1:2" x14ac:dyDescent="0.3">
      <c r="A867" s="2">
        <f t="shared" si="13"/>
        <v>22240</v>
      </c>
      <c r="B867" s="1">
        <v>-0.23</v>
      </c>
    </row>
    <row r="868" spans="1:2" x14ac:dyDescent="0.3">
      <c r="A868" s="2">
        <f t="shared" si="13"/>
        <v>22250</v>
      </c>
      <c r="B868" s="1">
        <v>-0.2</v>
      </c>
    </row>
    <row r="869" spans="1:2" x14ac:dyDescent="0.3">
      <c r="A869" s="2">
        <f t="shared" si="13"/>
        <v>22260</v>
      </c>
      <c r="B869" s="1">
        <v>-0.19</v>
      </c>
    </row>
    <row r="870" spans="1:2" x14ac:dyDescent="0.3">
      <c r="A870" s="2">
        <f t="shared" si="13"/>
        <v>22270</v>
      </c>
      <c r="B870" s="1">
        <v>-0.2</v>
      </c>
    </row>
    <row r="871" spans="1:2" x14ac:dyDescent="0.3">
      <c r="A871" s="2">
        <f t="shared" si="13"/>
        <v>22280</v>
      </c>
      <c r="B871" s="1">
        <v>-0.22</v>
      </c>
    </row>
    <row r="872" spans="1:2" x14ac:dyDescent="0.3">
      <c r="A872" s="2">
        <f t="shared" si="13"/>
        <v>22290</v>
      </c>
      <c r="B872" s="1">
        <v>-0.27</v>
      </c>
    </row>
    <row r="873" spans="1:2" x14ac:dyDescent="0.3">
      <c r="A873" s="2">
        <f t="shared" si="13"/>
        <v>22300</v>
      </c>
      <c r="B873" s="1">
        <v>-0.33</v>
      </c>
    </row>
    <row r="874" spans="1:2" x14ac:dyDescent="0.3">
      <c r="A874" s="2">
        <f t="shared" si="13"/>
        <v>22310</v>
      </c>
      <c r="B874" s="1">
        <v>-0.4</v>
      </c>
    </row>
    <row r="875" spans="1:2" x14ac:dyDescent="0.3">
      <c r="A875" s="2">
        <f t="shared" si="13"/>
        <v>22320</v>
      </c>
      <c r="B875" s="1">
        <v>-0.47999999999999898</v>
      </c>
    </row>
    <row r="876" spans="1:2" x14ac:dyDescent="0.3">
      <c r="A876" s="2">
        <f t="shared" si="13"/>
        <v>22330</v>
      </c>
      <c r="B876" s="1">
        <v>-0.55000000000000004</v>
      </c>
    </row>
    <row r="877" spans="1:2" x14ac:dyDescent="0.3">
      <c r="A877" s="2">
        <f t="shared" si="13"/>
        <v>22340</v>
      </c>
      <c r="B877" s="1">
        <v>-0.619999999999999</v>
      </c>
    </row>
    <row r="878" spans="1:2" x14ac:dyDescent="0.3">
      <c r="A878" s="2">
        <f t="shared" si="13"/>
        <v>22350</v>
      </c>
      <c r="B878" s="1">
        <v>-0.67</v>
      </c>
    </row>
    <row r="879" spans="1:2" x14ac:dyDescent="0.3">
      <c r="A879" s="2">
        <f t="shared" si="13"/>
        <v>22360</v>
      </c>
      <c r="B879" s="1">
        <v>-0.70999999999999897</v>
      </c>
    </row>
    <row r="880" spans="1:2" x14ac:dyDescent="0.3">
      <c r="A880" s="2">
        <f t="shared" si="13"/>
        <v>22370</v>
      </c>
      <c r="B880" s="1">
        <v>-0.72999999999999898</v>
      </c>
    </row>
    <row r="881" spans="1:2" x14ac:dyDescent="0.3">
      <c r="A881" s="2">
        <f t="shared" si="13"/>
        <v>22380</v>
      </c>
      <c r="B881" s="1">
        <v>-0.71999999999999897</v>
      </c>
    </row>
    <row r="882" spans="1:2" x14ac:dyDescent="0.3">
      <c r="A882" s="2">
        <f t="shared" si="13"/>
        <v>22390</v>
      </c>
      <c r="B882" s="1">
        <v>-0.69999999999999896</v>
      </c>
    </row>
    <row r="883" spans="1:2" x14ac:dyDescent="0.3">
      <c r="A883" s="2">
        <f t="shared" si="13"/>
        <v>22400</v>
      </c>
      <c r="B883" s="1">
        <v>-0.64</v>
      </c>
    </row>
    <row r="884" spans="1:2" x14ac:dyDescent="0.3">
      <c r="A884" s="2">
        <f t="shared" si="13"/>
        <v>22410</v>
      </c>
      <c r="B884" s="1">
        <v>-0.56000000000000005</v>
      </c>
    </row>
    <row r="885" spans="1:2" x14ac:dyDescent="0.3">
      <c r="A885" s="2">
        <f t="shared" si="13"/>
        <v>22420</v>
      </c>
      <c r="B885" s="1">
        <v>-0.46</v>
      </c>
    </row>
    <row r="886" spans="1:2" x14ac:dyDescent="0.3">
      <c r="A886" s="2">
        <f t="shared" si="13"/>
        <v>22430</v>
      </c>
      <c r="B886" s="1">
        <v>-0.34</v>
      </c>
    </row>
    <row r="887" spans="1:2" x14ac:dyDescent="0.3">
      <c r="A887" s="2">
        <f t="shared" si="13"/>
        <v>22440</v>
      </c>
      <c r="B887" s="1">
        <v>-0.20999999999999899</v>
      </c>
    </row>
    <row r="888" spans="1:2" x14ac:dyDescent="0.3">
      <c r="A888" s="2">
        <f t="shared" si="13"/>
        <v>22450</v>
      </c>
      <c r="B888" s="1">
        <v>-5.9999999999999901E-2</v>
      </c>
    </row>
    <row r="889" spans="1:2" x14ac:dyDescent="0.3">
      <c r="A889" s="2">
        <f t="shared" si="13"/>
        <v>22460</v>
      </c>
      <c r="B889" s="1">
        <v>8.99999999999999E-2</v>
      </c>
    </row>
    <row r="890" spans="1:2" x14ac:dyDescent="0.3">
      <c r="A890" s="2">
        <f t="shared" si="13"/>
        <v>22470</v>
      </c>
      <c r="B890" s="1">
        <v>0.25</v>
      </c>
    </row>
    <row r="891" spans="1:2" x14ac:dyDescent="0.3">
      <c r="A891" s="2">
        <f t="shared" si="13"/>
        <v>22480</v>
      </c>
      <c r="B891" s="1">
        <v>0.4</v>
      </c>
    </row>
    <row r="892" spans="1:2" x14ac:dyDescent="0.3">
      <c r="A892" s="2">
        <f t="shared" si="13"/>
        <v>22490</v>
      </c>
      <c r="B892" s="1">
        <v>0.55000000000000004</v>
      </c>
    </row>
    <row r="893" spans="1:2" x14ac:dyDescent="0.3">
      <c r="A893" s="2">
        <f t="shared" si="13"/>
        <v>22500</v>
      </c>
      <c r="B893" s="1">
        <v>0.69999999999999896</v>
      </c>
    </row>
    <row r="894" spans="1:2" x14ac:dyDescent="0.3">
      <c r="A894" s="2">
        <f t="shared" si="13"/>
        <v>22510</v>
      </c>
      <c r="B894" s="1">
        <v>0.83999999999999897</v>
      </c>
    </row>
    <row r="895" spans="1:2" x14ac:dyDescent="0.3">
      <c r="A895" s="2">
        <f t="shared" si="13"/>
        <v>22520</v>
      </c>
      <c r="B895" s="1">
        <v>0.96999999999999897</v>
      </c>
    </row>
    <row r="896" spans="1:2" x14ac:dyDescent="0.3">
      <c r="A896" s="2">
        <f t="shared" si="13"/>
        <v>22530</v>
      </c>
      <c r="B896" s="1">
        <v>1.1000000000000001</v>
      </c>
    </row>
    <row r="897" spans="1:2" x14ac:dyDescent="0.3">
      <c r="A897" s="2">
        <f t="shared" si="13"/>
        <v>22540</v>
      </c>
      <c r="B897" s="1">
        <v>1.21999999999999</v>
      </c>
    </row>
    <row r="898" spans="1:2" x14ac:dyDescent="0.3">
      <c r="A898" s="2">
        <f t="shared" si="13"/>
        <v>22550</v>
      </c>
      <c r="B898" s="1">
        <v>1.34</v>
      </c>
    </row>
    <row r="899" spans="1:2" x14ac:dyDescent="0.3">
      <c r="A899" s="2">
        <f t="shared" si="13"/>
        <v>22560</v>
      </c>
      <c r="B899" s="1">
        <v>1.44999999999999</v>
      </c>
    </row>
    <row r="900" spans="1:2" x14ac:dyDescent="0.3">
      <c r="A900" s="2">
        <f t="shared" si="13"/>
        <v>22570</v>
      </c>
      <c r="B900" s="1">
        <v>1.56</v>
      </c>
    </row>
    <row r="901" spans="1:2" x14ac:dyDescent="0.3">
      <c r="A901" s="2">
        <f t="shared" ref="A901:A964" si="14">A900+10</f>
        <v>22580</v>
      </c>
      <c r="B901" s="1">
        <v>1.6699999999999899</v>
      </c>
    </row>
    <row r="902" spans="1:2" x14ac:dyDescent="0.3">
      <c r="A902" s="2">
        <f t="shared" si="14"/>
        <v>22590</v>
      </c>
      <c r="B902" s="1">
        <v>1.79</v>
      </c>
    </row>
    <row r="903" spans="1:2" x14ac:dyDescent="0.3">
      <c r="A903" s="2">
        <f t="shared" si="14"/>
        <v>22600</v>
      </c>
      <c r="B903" s="1">
        <v>1.8999999999999899</v>
      </c>
    </row>
    <row r="904" spans="1:2" x14ac:dyDescent="0.3">
      <c r="A904" s="2">
        <f t="shared" si="14"/>
        <v>22610</v>
      </c>
      <c r="B904" s="1">
        <v>2.02</v>
      </c>
    </row>
    <row r="905" spans="1:2" x14ac:dyDescent="0.3">
      <c r="A905" s="2">
        <f t="shared" si="14"/>
        <v>22620</v>
      </c>
      <c r="B905" s="1">
        <v>2.1394613003499998</v>
      </c>
    </row>
    <row r="906" spans="1:2" x14ac:dyDescent="0.3">
      <c r="A906" s="2">
        <f t="shared" si="14"/>
        <v>22630</v>
      </c>
      <c r="B906" s="1">
        <v>2.2577249444132201</v>
      </c>
    </row>
    <row r="907" spans="1:2" x14ac:dyDescent="0.3">
      <c r="A907" s="2">
        <f t="shared" si="14"/>
        <v>22640</v>
      </c>
      <c r="B907" s="1">
        <v>2.3646342282491002</v>
      </c>
    </row>
    <row r="908" spans="1:2" x14ac:dyDescent="0.3">
      <c r="A908" s="2">
        <f t="shared" si="14"/>
        <v>22650</v>
      </c>
      <c r="B908" s="1">
        <v>2.4700239679101799</v>
      </c>
    </row>
    <row r="909" spans="1:2" x14ac:dyDescent="0.3">
      <c r="A909" s="2">
        <f t="shared" si="14"/>
        <v>22660</v>
      </c>
      <c r="B909" s="1">
        <v>2.5538589719491598</v>
      </c>
    </row>
    <row r="910" spans="1:2" x14ac:dyDescent="0.3">
      <c r="A910" s="2">
        <f t="shared" si="14"/>
        <v>22670</v>
      </c>
      <c r="B910" s="1">
        <v>2.63596516735939</v>
      </c>
    </row>
    <row r="911" spans="1:2" x14ac:dyDescent="0.3">
      <c r="A911" s="2">
        <f t="shared" si="14"/>
        <v>22680</v>
      </c>
      <c r="B911" s="1">
        <v>2.6865845101641499</v>
      </c>
    </row>
    <row r="912" spans="1:2" x14ac:dyDescent="0.3">
      <c r="A912" s="2">
        <f t="shared" si="14"/>
        <v>22690</v>
      </c>
      <c r="B912" s="1">
        <v>2.7256089514339501</v>
      </c>
    </row>
    <row r="913" spans="1:2" x14ac:dyDescent="0.3">
      <c r="A913" s="2">
        <f t="shared" si="14"/>
        <v>22700</v>
      </c>
      <c r="B913" s="1">
        <v>2.7334926981922201</v>
      </c>
    </row>
    <row r="914" spans="1:2" x14ac:dyDescent="0.3">
      <c r="A914" s="2">
        <f t="shared" si="14"/>
        <v>22710</v>
      </c>
      <c r="B914" s="1">
        <v>2.7203492092486101</v>
      </c>
    </row>
    <row r="915" spans="1:2" x14ac:dyDescent="0.3">
      <c r="A915" s="2">
        <f t="shared" si="14"/>
        <v>22720</v>
      </c>
      <c r="B915" s="1">
        <v>2.68647427978848</v>
      </c>
    </row>
    <row r="916" spans="1:2" x14ac:dyDescent="0.3">
      <c r="A916" s="2">
        <f t="shared" si="14"/>
        <v>22730</v>
      </c>
      <c r="B916" s="1">
        <v>2.62258038890185</v>
      </c>
    </row>
    <row r="917" spans="1:2" x14ac:dyDescent="0.3">
      <c r="A917" s="2">
        <f t="shared" si="14"/>
        <v>22740</v>
      </c>
      <c r="B917" s="1">
        <v>2.54842424838465</v>
      </c>
    </row>
    <row r="918" spans="1:2" x14ac:dyDescent="0.3">
      <c r="A918" s="2">
        <f t="shared" si="14"/>
        <v>22750</v>
      </c>
      <c r="B918" s="1">
        <v>2.4547752343897402</v>
      </c>
    </row>
    <row r="919" spans="1:2" x14ac:dyDescent="0.3">
      <c r="A919" s="2">
        <f t="shared" si="14"/>
        <v>22760</v>
      </c>
      <c r="B919" s="1">
        <v>2.3516001335753698</v>
      </c>
    </row>
    <row r="920" spans="1:2" x14ac:dyDescent="0.3">
      <c r="A920" s="2">
        <f t="shared" si="14"/>
        <v>22770</v>
      </c>
      <c r="B920" s="1">
        <v>2.2392500055983899</v>
      </c>
    </row>
    <row r="921" spans="1:2" x14ac:dyDescent="0.3">
      <c r="A921" s="2">
        <f t="shared" si="14"/>
        <v>22780</v>
      </c>
      <c r="B921" s="1">
        <v>2.1273910081540399</v>
      </c>
    </row>
    <row r="922" spans="1:2" x14ac:dyDescent="0.3">
      <c r="A922" s="2">
        <f t="shared" si="14"/>
        <v>22790</v>
      </c>
      <c r="B922" s="1">
        <v>2.0161726184501401</v>
      </c>
    </row>
    <row r="923" spans="1:2" x14ac:dyDescent="0.3">
      <c r="A923" s="2">
        <f t="shared" si="14"/>
        <v>22800</v>
      </c>
      <c r="B923" s="1">
        <v>1.92397879340847</v>
      </c>
    </row>
    <row r="924" spans="1:2" x14ac:dyDescent="0.3">
      <c r="A924" s="2">
        <f t="shared" si="14"/>
        <v>22810</v>
      </c>
      <c r="B924" s="1">
        <v>1.8323493113940199</v>
      </c>
    </row>
    <row r="925" spans="1:2" x14ac:dyDescent="0.3">
      <c r="A925" s="2">
        <f t="shared" si="14"/>
        <v>22820</v>
      </c>
      <c r="B925" s="1">
        <v>1.7592622983216399</v>
      </c>
    </row>
    <row r="926" spans="1:2" x14ac:dyDescent="0.3">
      <c r="A926" s="2">
        <f t="shared" si="14"/>
        <v>22830</v>
      </c>
      <c r="B926" s="1">
        <v>1.7042328876098101</v>
      </c>
    </row>
    <row r="927" spans="1:2" x14ac:dyDescent="0.3">
      <c r="A927" s="2">
        <f t="shared" si="14"/>
        <v>22840</v>
      </c>
      <c r="B927" s="1">
        <v>1.66672754944034</v>
      </c>
    </row>
    <row r="928" spans="1:2" x14ac:dyDescent="0.3">
      <c r="A928" s="2">
        <f t="shared" si="14"/>
        <v>22850</v>
      </c>
      <c r="B928" s="1">
        <v>1.6461660063903401</v>
      </c>
    </row>
    <row r="929" spans="1:2" x14ac:dyDescent="0.3">
      <c r="A929" s="2">
        <f t="shared" si="14"/>
        <v>22860</v>
      </c>
      <c r="B929" s="1">
        <v>1.6334158921980599</v>
      </c>
    </row>
    <row r="930" spans="1:2" x14ac:dyDescent="0.3">
      <c r="A930" s="2">
        <f t="shared" si="14"/>
        <v>22870</v>
      </c>
      <c r="B930" s="1">
        <v>1.6365466762681999</v>
      </c>
    </row>
    <row r="931" spans="1:2" x14ac:dyDescent="0.3">
      <c r="A931" s="2">
        <f t="shared" si="14"/>
        <v>22880</v>
      </c>
      <c r="B931" s="1">
        <v>1.63831212660583</v>
      </c>
    </row>
    <row r="932" spans="1:2" x14ac:dyDescent="0.3">
      <c r="A932" s="2">
        <f t="shared" si="14"/>
        <v>22890</v>
      </c>
      <c r="B932" s="1">
        <v>1.6468581937553599</v>
      </c>
    </row>
    <row r="933" spans="1:2" x14ac:dyDescent="0.3">
      <c r="A933" s="2">
        <f t="shared" si="14"/>
        <v>22900</v>
      </c>
      <c r="B933" s="1">
        <v>1.65377797775179</v>
      </c>
    </row>
    <row r="934" spans="1:2" x14ac:dyDescent="0.3">
      <c r="A934" s="2">
        <f t="shared" si="14"/>
        <v>22910</v>
      </c>
      <c r="B934" s="1">
        <v>1.6511594705018999</v>
      </c>
    </row>
    <row r="935" spans="1:2" x14ac:dyDescent="0.3">
      <c r="A935" s="2">
        <f t="shared" si="14"/>
        <v>22920</v>
      </c>
      <c r="B935" s="1">
        <v>1.6471552676980701</v>
      </c>
    </row>
    <row r="936" spans="1:2" x14ac:dyDescent="0.3">
      <c r="A936" s="2">
        <f t="shared" si="14"/>
        <v>22930</v>
      </c>
      <c r="B936" s="1">
        <v>1.61885899566713</v>
      </c>
    </row>
    <row r="937" spans="1:2" x14ac:dyDescent="0.3">
      <c r="A937" s="2">
        <f t="shared" si="14"/>
        <v>22940</v>
      </c>
      <c r="B937" s="1">
        <v>1.58249999999999</v>
      </c>
    </row>
    <row r="938" spans="1:2" x14ac:dyDescent="0.3">
      <c r="A938" s="2">
        <f t="shared" si="14"/>
        <v>22950</v>
      </c>
      <c r="B938" s="1">
        <v>1.53116191776359</v>
      </c>
    </row>
    <row r="939" spans="1:2" x14ac:dyDescent="0.3">
      <c r="A939" s="2">
        <f t="shared" si="14"/>
        <v>22960</v>
      </c>
      <c r="B939" s="1">
        <v>1.4657276117948601</v>
      </c>
    </row>
    <row r="940" spans="1:2" x14ac:dyDescent="0.3">
      <c r="A940" s="2">
        <f t="shared" si="14"/>
        <v>22970</v>
      </c>
      <c r="B940" s="1">
        <v>1.3871067127418399</v>
      </c>
    </row>
    <row r="941" spans="1:2" x14ac:dyDescent="0.3">
      <c r="A941" s="2">
        <f t="shared" si="14"/>
        <v>22980</v>
      </c>
      <c r="B941" s="1">
        <v>1.2962326925230701</v>
      </c>
    </row>
    <row r="942" spans="1:2" x14ac:dyDescent="0.3">
      <c r="A942" s="2">
        <f t="shared" si="14"/>
        <v>22990</v>
      </c>
      <c r="B942" s="1">
        <v>1.19405987500084</v>
      </c>
    </row>
    <row r="943" spans="1:2" x14ac:dyDescent="0.3">
      <c r="A943" s="2">
        <f t="shared" si="14"/>
        <v>23000</v>
      </c>
      <c r="B943" s="1">
        <v>1.08819572992028</v>
      </c>
    </row>
    <row r="944" spans="1:2" x14ac:dyDescent="0.3">
      <c r="A944" s="2">
        <f t="shared" si="14"/>
        <v>23010</v>
      </c>
      <c r="B944" s="1">
        <v>0.98565948524948799</v>
      </c>
    </row>
    <row r="945" spans="1:2" x14ac:dyDescent="0.3">
      <c r="A945" s="2">
        <f t="shared" si="14"/>
        <v>23020</v>
      </c>
      <c r="B945" s="1">
        <v>0.88019930051457396</v>
      </c>
    </row>
    <row r="946" spans="1:2" x14ac:dyDescent="0.3">
      <c r="A946" s="2">
        <f t="shared" si="14"/>
        <v>23030</v>
      </c>
      <c r="B946" s="1">
        <v>0.78470692404848597</v>
      </c>
    </row>
    <row r="947" spans="1:2" x14ac:dyDescent="0.3">
      <c r="A947" s="2">
        <f t="shared" si="14"/>
        <v>23040</v>
      </c>
      <c r="B947" s="1">
        <v>0.69276383413748399</v>
      </c>
    </row>
    <row r="948" spans="1:2" x14ac:dyDescent="0.3">
      <c r="A948" s="2">
        <f t="shared" si="14"/>
        <v>23050</v>
      </c>
      <c r="B948" s="1">
        <v>0.61029705238680299</v>
      </c>
    </row>
    <row r="949" spans="1:2" x14ac:dyDescent="0.3">
      <c r="A949" s="2">
        <f t="shared" si="14"/>
        <v>23060</v>
      </c>
      <c r="B949" s="1">
        <v>0.54259954817981004</v>
      </c>
    </row>
    <row r="950" spans="1:2" x14ac:dyDescent="0.3">
      <c r="A950" s="2">
        <f t="shared" si="14"/>
        <v>23070</v>
      </c>
      <c r="B950" s="1">
        <v>0.48321461695693901</v>
      </c>
    </row>
    <row r="951" spans="1:2" x14ac:dyDescent="0.3">
      <c r="A951" s="2">
        <f t="shared" si="14"/>
        <v>23080</v>
      </c>
      <c r="B951" s="1">
        <v>0.42630373295843099</v>
      </c>
    </row>
    <row r="952" spans="1:2" x14ac:dyDescent="0.3">
      <c r="A952" s="2">
        <f t="shared" si="14"/>
        <v>23090</v>
      </c>
      <c r="B952" s="1">
        <v>0.38236739927566499</v>
      </c>
    </row>
    <row r="953" spans="1:2" x14ac:dyDescent="0.3">
      <c r="A953" s="2">
        <f t="shared" si="14"/>
        <v>23100</v>
      </c>
      <c r="B953" s="1">
        <v>0.34539442770383399</v>
      </c>
    </row>
    <row r="954" spans="1:2" x14ac:dyDescent="0.3">
      <c r="A954" s="2">
        <f t="shared" si="14"/>
        <v>23110</v>
      </c>
      <c r="B954" s="1">
        <v>0.31000222139203498</v>
      </c>
    </row>
    <row r="955" spans="1:2" x14ac:dyDescent="0.3">
      <c r="A955" s="2">
        <f t="shared" si="14"/>
        <v>23120</v>
      </c>
      <c r="B955" s="1">
        <v>0.27620124441111399</v>
      </c>
    </row>
    <row r="956" spans="1:2" x14ac:dyDescent="0.3">
      <c r="A956" s="2">
        <f t="shared" si="14"/>
        <v>23130</v>
      </c>
      <c r="B956" s="1">
        <v>0.239395011217234</v>
      </c>
    </row>
    <row r="957" spans="1:2" x14ac:dyDescent="0.3">
      <c r="A957" s="2">
        <f t="shared" si="14"/>
        <v>23140</v>
      </c>
      <c r="B957" s="1">
        <v>0.20006140502227199</v>
      </c>
    </row>
    <row r="958" spans="1:2" x14ac:dyDescent="0.3">
      <c r="A958" s="2">
        <f t="shared" si="14"/>
        <v>23150</v>
      </c>
      <c r="B958" s="1">
        <v>0.15867175491944199</v>
      </c>
    </row>
    <row r="959" spans="1:2" x14ac:dyDescent="0.3">
      <c r="A959" s="2">
        <f t="shared" si="14"/>
        <v>23160</v>
      </c>
      <c r="B959" s="1">
        <v>0.107425736903299</v>
      </c>
    </row>
    <row r="960" spans="1:2" x14ac:dyDescent="0.3">
      <c r="A960" s="2">
        <f t="shared" si="14"/>
        <v>23170</v>
      </c>
      <c r="B960" s="1">
        <v>5.5663533235436602E-2</v>
      </c>
    </row>
    <row r="961" spans="1:2" x14ac:dyDescent="0.3">
      <c r="A961" s="2">
        <f t="shared" si="14"/>
        <v>23180</v>
      </c>
      <c r="B961" s="1">
        <v>-3.8212053224528598E-3</v>
      </c>
    </row>
    <row r="962" spans="1:2" x14ac:dyDescent="0.3">
      <c r="A962" s="2">
        <f t="shared" si="14"/>
        <v>23190</v>
      </c>
      <c r="B962" s="1">
        <v>-6.6017356767896801E-2</v>
      </c>
    </row>
    <row r="963" spans="1:2" x14ac:dyDescent="0.3">
      <c r="A963" s="2">
        <f t="shared" si="14"/>
        <v>23200</v>
      </c>
      <c r="B963" s="1">
        <v>-0.13006973056426899</v>
      </c>
    </row>
    <row r="964" spans="1:2" x14ac:dyDescent="0.3">
      <c r="A964" s="2">
        <f t="shared" si="14"/>
        <v>23210</v>
      </c>
      <c r="B964" s="1">
        <v>-0.195150290637947</v>
      </c>
    </row>
    <row r="965" spans="1:2" x14ac:dyDescent="0.3">
      <c r="A965" s="2">
        <f t="shared" ref="A965:A1003" si="15">A964+10</f>
        <v>23220</v>
      </c>
      <c r="B965" s="1">
        <v>-0.25724551136325102</v>
      </c>
    </row>
    <row r="966" spans="1:2" x14ac:dyDescent="0.3">
      <c r="A966" s="2">
        <f t="shared" si="15"/>
        <v>23230</v>
      </c>
      <c r="B966" s="1">
        <v>-0.31603226026803799</v>
      </c>
    </row>
    <row r="967" spans="1:2" x14ac:dyDescent="0.3">
      <c r="A967" s="2">
        <f t="shared" si="15"/>
        <v>23240</v>
      </c>
      <c r="B967" s="1">
        <v>-0.37121146674380201</v>
      </c>
    </row>
    <row r="968" spans="1:2" x14ac:dyDescent="0.3">
      <c r="A968" s="2">
        <f t="shared" si="15"/>
        <v>23250</v>
      </c>
      <c r="B968" s="1">
        <v>-0.41695004054566898</v>
      </c>
    </row>
    <row r="969" spans="1:2" x14ac:dyDescent="0.3">
      <c r="A969" s="2">
        <f t="shared" si="15"/>
        <v>23260</v>
      </c>
      <c r="B969" s="1">
        <v>-0.45648552032162898</v>
      </c>
    </row>
    <row r="970" spans="1:2" x14ac:dyDescent="0.3">
      <c r="A970" s="2">
        <f t="shared" si="15"/>
        <v>23270</v>
      </c>
      <c r="B970" s="1">
        <v>-0.48499999999999899</v>
      </c>
    </row>
    <row r="971" spans="1:2" x14ac:dyDescent="0.3">
      <c r="A971" s="2">
        <f t="shared" si="15"/>
        <v>23280</v>
      </c>
      <c r="B971" s="1">
        <v>-0.50350487699481405</v>
      </c>
    </row>
    <row r="972" spans="1:2" x14ac:dyDescent="0.3">
      <c r="A972" s="2">
        <f t="shared" si="15"/>
        <v>23290</v>
      </c>
      <c r="B972" s="1">
        <v>-0.51299192655397297</v>
      </c>
    </row>
    <row r="973" spans="1:2" x14ac:dyDescent="0.3">
      <c r="A973" s="2">
        <f t="shared" si="15"/>
        <v>23300</v>
      </c>
      <c r="B973" s="1">
        <v>-0.51443028577528205</v>
      </c>
    </row>
    <row r="974" spans="1:2" x14ac:dyDescent="0.3">
      <c r="A974" s="2">
        <f t="shared" si="15"/>
        <v>23310</v>
      </c>
      <c r="B974" s="1">
        <v>-0.50481960046378604</v>
      </c>
    </row>
    <row r="975" spans="1:2" x14ac:dyDescent="0.3">
      <c r="A975" s="2">
        <f t="shared" si="15"/>
        <v>23320</v>
      </c>
      <c r="B975" s="1">
        <v>-0.48951771611300698</v>
      </c>
    </row>
    <row r="976" spans="1:2" x14ac:dyDescent="0.3">
      <c r="A976" s="2">
        <f t="shared" si="15"/>
        <v>23330</v>
      </c>
      <c r="B976" s="1">
        <v>-0.46766370550413799</v>
      </c>
    </row>
    <row r="977" spans="1:2" x14ac:dyDescent="0.3">
      <c r="A977" s="2">
        <f t="shared" si="15"/>
        <v>23340</v>
      </c>
      <c r="B977" s="1">
        <v>-0.442049559108943</v>
      </c>
    </row>
    <row r="978" spans="1:2" x14ac:dyDescent="0.3">
      <c r="A978" s="2">
        <f t="shared" si="15"/>
        <v>23350</v>
      </c>
      <c r="B978" s="1">
        <v>-0.41196465496527601</v>
      </c>
    </row>
    <row r="979" spans="1:2" x14ac:dyDescent="0.3">
      <c r="A979" s="2">
        <f t="shared" si="15"/>
        <v>23360</v>
      </c>
      <c r="B979" s="1">
        <v>-0.37986569760552802</v>
      </c>
    </row>
    <row r="980" spans="1:2" x14ac:dyDescent="0.3">
      <c r="A980" s="2">
        <f t="shared" si="15"/>
        <v>23370</v>
      </c>
      <c r="B980" s="1">
        <v>-0.34644034844097299</v>
      </c>
    </row>
    <row r="981" spans="1:2" x14ac:dyDescent="0.3">
      <c r="A981" s="2">
        <f t="shared" si="15"/>
        <v>23380</v>
      </c>
      <c r="B981" s="1">
        <v>-0.31233066843616403</v>
      </c>
    </row>
    <row r="982" spans="1:2" x14ac:dyDescent="0.3">
      <c r="A982" s="2">
        <f t="shared" si="15"/>
        <v>23390</v>
      </c>
      <c r="B982" s="1">
        <v>-0.27920071136066199</v>
      </c>
    </row>
    <row r="983" spans="1:2" x14ac:dyDescent="0.3">
      <c r="A983" s="2">
        <f t="shared" si="15"/>
        <v>23400</v>
      </c>
      <c r="B983" s="1">
        <v>-0.247306772935555</v>
      </c>
    </row>
    <row r="984" spans="1:2" x14ac:dyDescent="0.3">
      <c r="A984" s="2">
        <f t="shared" si="15"/>
        <v>23410</v>
      </c>
      <c r="B984" s="1">
        <v>-0.21687780484130501</v>
      </c>
    </row>
    <row r="985" spans="1:2" x14ac:dyDescent="0.3">
      <c r="A985" s="2">
        <f t="shared" si="15"/>
        <v>23420</v>
      </c>
      <c r="B985" s="1">
        <v>-0.18811456359504999</v>
      </c>
    </row>
    <row r="986" spans="1:2" x14ac:dyDescent="0.3">
      <c r="A986" s="2">
        <f t="shared" si="15"/>
        <v>23430</v>
      </c>
      <c r="B986" s="1">
        <v>-0.16189890891212599</v>
      </c>
    </row>
    <row r="987" spans="1:2" x14ac:dyDescent="0.3">
      <c r="A987" s="2">
        <f t="shared" si="15"/>
        <v>23440</v>
      </c>
      <c r="B987" s="1">
        <v>-0.137504178993934</v>
      </c>
    </row>
    <row r="988" spans="1:2" x14ac:dyDescent="0.3">
      <c r="A988" s="2">
        <f t="shared" si="15"/>
        <v>23450</v>
      </c>
      <c r="B988" s="1">
        <v>-0.115611133398879</v>
      </c>
    </row>
    <row r="989" spans="1:2" x14ac:dyDescent="0.3">
      <c r="A989" s="2">
        <f t="shared" si="15"/>
        <v>23460</v>
      </c>
      <c r="B989" s="1">
        <v>-9.5131992479111097E-2</v>
      </c>
    </row>
    <row r="990" spans="1:2" x14ac:dyDescent="0.3">
      <c r="A990" s="2">
        <f t="shared" si="15"/>
        <v>23470</v>
      </c>
      <c r="B990" s="1">
        <v>-7.7599676875335602E-2</v>
      </c>
    </row>
    <row r="991" spans="1:2" x14ac:dyDescent="0.3">
      <c r="A991" s="2">
        <f t="shared" si="15"/>
        <v>23480</v>
      </c>
      <c r="B991" s="1">
        <v>-6.16035776061774E-2</v>
      </c>
    </row>
    <row r="992" spans="1:2" x14ac:dyDescent="0.3">
      <c r="A992" s="2">
        <f t="shared" si="15"/>
        <v>23490</v>
      </c>
      <c r="B992" s="1">
        <v>-4.7642829579132302E-2</v>
      </c>
    </row>
    <row r="993" spans="1:2" x14ac:dyDescent="0.3">
      <c r="A993" s="2">
        <f t="shared" si="15"/>
        <v>23500</v>
      </c>
      <c r="B993" s="1">
        <v>-3.5948795226519198E-2</v>
      </c>
    </row>
    <row r="994" spans="1:2" x14ac:dyDescent="0.3">
      <c r="A994" s="2">
        <f t="shared" si="15"/>
        <v>23510</v>
      </c>
      <c r="B994" s="1">
        <v>-2.6127032018649101E-2</v>
      </c>
    </row>
    <row r="995" spans="1:2" x14ac:dyDescent="0.3">
      <c r="A995" s="2">
        <f t="shared" si="15"/>
        <v>23520</v>
      </c>
      <c r="B995" s="1">
        <v>-1.81089837110587E-2</v>
      </c>
    </row>
    <row r="996" spans="1:2" x14ac:dyDescent="0.3">
      <c r="A996" s="2">
        <f t="shared" si="15"/>
        <v>23530</v>
      </c>
      <c r="B996" s="1">
        <v>-1.19165533605775E-2</v>
      </c>
    </row>
    <row r="997" spans="1:2" x14ac:dyDescent="0.3">
      <c r="A997" s="2">
        <f t="shared" si="15"/>
        <v>23540</v>
      </c>
      <c r="B997" s="1">
        <v>-7.3188776086037799E-3</v>
      </c>
    </row>
    <row r="998" spans="1:2" x14ac:dyDescent="0.3">
      <c r="A998" s="2">
        <f t="shared" si="15"/>
        <v>23550</v>
      </c>
      <c r="B998" s="1">
        <v>-4.0195556235538199E-3</v>
      </c>
    </row>
    <row r="999" spans="1:2" x14ac:dyDescent="0.3">
      <c r="A999" s="2">
        <f t="shared" si="15"/>
        <v>23560</v>
      </c>
      <c r="B999" s="1">
        <v>-1.89061898476309E-3</v>
      </c>
    </row>
    <row r="1000" spans="1:2" x14ac:dyDescent="0.3">
      <c r="A1000" s="2">
        <f t="shared" si="15"/>
        <v>23570</v>
      </c>
      <c r="B1000" s="1">
        <v>-6.79211614037311E-4</v>
      </c>
    </row>
    <row r="1001" spans="1:2" x14ac:dyDescent="0.3">
      <c r="A1001" s="2">
        <f t="shared" si="15"/>
        <v>23580</v>
      </c>
      <c r="B1001" s="1">
        <v>-1.4093264696808899E-4</v>
      </c>
    </row>
    <row r="1002" spans="1:2" x14ac:dyDescent="0.3">
      <c r="A1002" s="2">
        <f t="shared" si="15"/>
        <v>23590</v>
      </c>
      <c r="B1002" s="1">
        <v>5.0345761681491701E-6</v>
      </c>
    </row>
    <row r="1003" spans="1:2" x14ac:dyDescent="0.3">
      <c r="A1003" s="2">
        <f t="shared" si="15"/>
        <v>23600</v>
      </c>
      <c r="B1003" s="1">
        <v>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BC568-DD8F-4597-B574-B0CDF1CF7EFA}">
  <dimension ref="A1:H12"/>
  <sheetViews>
    <sheetView workbookViewId="0">
      <selection activeCell="E2" sqref="E2"/>
    </sheetView>
  </sheetViews>
  <sheetFormatPr defaultRowHeight="14.4" x14ac:dyDescent="0.3"/>
  <cols>
    <col min="1" max="1" width="18.5546875" customWidth="1"/>
    <col min="3" max="7" width="23.21875" customWidth="1"/>
    <col min="10" max="14" width="8.33203125" customWidth="1"/>
  </cols>
  <sheetData>
    <row r="1" spans="1:8" x14ac:dyDescent="0.3">
      <c r="A1" s="17" t="s">
        <v>46</v>
      </c>
      <c r="B1" s="16"/>
      <c r="C1" s="16"/>
      <c r="D1" s="16"/>
      <c r="E1" s="16"/>
      <c r="F1" s="16"/>
      <c r="G1" s="16"/>
      <c r="H1" s="16"/>
    </row>
    <row r="2" spans="1:8" x14ac:dyDescent="0.3">
      <c r="A2" t="s">
        <v>16</v>
      </c>
      <c r="B2">
        <v>1002</v>
      </c>
      <c r="C2">
        <v>1020</v>
      </c>
      <c r="E2" t="s">
        <v>93</v>
      </c>
    </row>
    <row r="3" spans="1:8" x14ac:dyDescent="0.3">
      <c r="A3" t="s">
        <v>56</v>
      </c>
      <c r="B3">
        <v>0.5</v>
      </c>
      <c r="C3">
        <v>0.5</v>
      </c>
      <c r="D3" t="s">
        <v>55</v>
      </c>
    </row>
    <row r="4" spans="1:8" x14ac:dyDescent="0.3">
      <c r="A4" s="16"/>
      <c r="B4" s="16"/>
      <c r="C4" s="16"/>
      <c r="D4" s="16"/>
      <c r="E4" s="16"/>
      <c r="F4" s="16"/>
      <c r="G4" s="16"/>
      <c r="H4" s="16"/>
    </row>
    <row r="5" spans="1:8" x14ac:dyDescent="0.3">
      <c r="A5" t="s">
        <v>18</v>
      </c>
      <c r="B5" t="s">
        <v>75</v>
      </c>
    </row>
    <row r="6" spans="1:8" x14ac:dyDescent="0.3">
      <c r="A6" t="s">
        <v>76</v>
      </c>
      <c r="B6" t="s">
        <v>57</v>
      </c>
      <c r="C6" s="20">
        <v>9.6613966339886606E-11</v>
      </c>
      <c r="D6" s="20">
        <v>3.8645586535954601E-10</v>
      </c>
      <c r="E6" s="20">
        <v>5.7968379803932002E-10</v>
      </c>
      <c r="F6" s="20">
        <v>3.8645586535954601E-10</v>
      </c>
      <c r="G6" s="20">
        <v>9.6613966339886606E-11</v>
      </c>
    </row>
    <row r="7" spans="1:8" x14ac:dyDescent="0.3">
      <c r="B7" t="s">
        <v>58</v>
      </c>
      <c r="C7" s="20">
        <v>1</v>
      </c>
      <c r="D7" s="20">
        <v>-3.98358125865852</v>
      </c>
      <c r="E7" s="20">
        <v>5.9508784292666901</v>
      </c>
      <c r="F7" s="20">
        <v>-3.9510124365728299</v>
      </c>
      <c r="G7" s="20">
        <v>0.983715267510478</v>
      </c>
    </row>
    <row r="8" spans="1:8" ht="15" thickBot="1" x14ac:dyDescent="0.35">
      <c r="A8" s="16"/>
      <c r="B8" s="16"/>
      <c r="C8" s="16"/>
      <c r="D8" s="16"/>
      <c r="E8" s="16"/>
      <c r="F8" s="16"/>
      <c r="G8" s="16"/>
      <c r="H8" s="16"/>
    </row>
    <row r="9" spans="1:8" x14ac:dyDescent="0.3">
      <c r="A9" t="s">
        <v>17</v>
      </c>
      <c r="B9" s="7"/>
      <c r="C9" s="8" t="s">
        <v>49</v>
      </c>
      <c r="D9" s="8" t="s">
        <v>50</v>
      </c>
      <c r="E9" s="9" t="s">
        <v>51</v>
      </c>
    </row>
    <row r="10" spans="1:8" x14ac:dyDescent="0.3">
      <c r="B10" s="10" t="s">
        <v>52</v>
      </c>
      <c r="C10" s="3">
        <v>0</v>
      </c>
      <c r="D10" s="3">
        <v>0</v>
      </c>
      <c r="E10" s="11">
        <v>0</v>
      </c>
      <c r="F10" s="18" t="s">
        <v>60</v>
      </c>
      <c r="G10" t="s">
        <v>59</v>
      </c>
    </row>
    <row r="11" spans="1:8" x14ac:dyDescent="0.3">
      <c r="B11" s="10" t="s">
        <v>53</v>
      </c>
      <c r="C11" s="5">
        <v>0.6</v>
      </c>
      <c r="D11" s="5">
        <v>1</v>
      </c>
      <c r="E11" s="12">
        <v>0.01</v>
      </c>
    </row>
    <row r="12" spans="1:8" ht="15" thickBot="1" x14ac:dyDescent="0.35">
      <c r="B12" s="13" t="s">
        <v>54</v>
      </c>
      <c r="C12" s="14">
        <v>0.6</v>
      </c>
      <c r="D12" s="14">
        <v>1</v>
      </c>
      <c r="E12" s="15">
        <v>0.01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D26CB-5C78-44CC-8B7D-7DA6DAC4CDAE}">
  <dimension ref="A1:AW1004"/>
  <sheetViews>
    <sheetView workbookViewId="0"/>
  </sheetViews>
  <sheetFormatPr defaultRowHeight="14.4" x14ac:dyDescent="0.3"/>
  <cols>
    <col min="1" max="1" width="28" customWidth="1"/>
    <col min="2" max="2" width="39" style="3" customWidth="1"/>
    <col min="5" max="10" width="10.44140625" style="3" customWidth="1"/>
    <col min="13" max="13" width="8.88671875" style="3"/>
    <col min="15" max="15" width="8.88671875" style="3"/>
    <col min="16" max="16" width="11.44140625" style="3" customWidth="1"/>
    <col min="17" max="17" width="8.88671875" style="3"/>
    <col min="18" max="18" width="8.88671875" style="6"/>
    <col min="19" max="20" width="8.88671875" style="3"/>
    <col min="22" max="22" width="11" style="3" customWidth="1"/>
    <col min="23" max="23" width="16.33203125" style="3" customWidth="1"/>
    <col min="24" max="24" width="8.88671875" style="3"/>
    <col min="25" max="25" width="18" style="3" customWidth="1"/>
    <col min="27" max="27" width="8.88671875" style="3"/>
    <col min="28" max="33" width="13.109375" style="3" customWidth="1"/>
    <col min="35" max="38" width="8.88671875" style="3"/>
    <col min="40" max="40" width="14.33203125" style="2" customWidth="1"/>
    <col min="41" max="41" width="14.33203125" style="1" customWidth="1"/>
    <col min="43" max="43" width="18.5546875" customWidth="1"/>
    <col min="45" max="49" width="23.21875" customWidth="1"/>
  </cols>
  <sheetData>
    <row r="1" spans="1:49" x14ac:dyDescent="0.3">
      <c r="A1" t="s">
        <v>77</v>
      </c>
      <c r="O1" s="3" t="s">
        <v>79</v>
      </c>
      <c r="V1" s="3" t="s">
        <v>80</v>
      </c>
      <c r="AA1" s="3" t="s">
        <v>81</v>
      </c>
      <c r="AI1" s="3" t="s">
        <v>82</v>
      </c>
      <c r="AN1" s="2" t="s">
        <v>83</v>
      </c>
      <c r="AQ1" t="s">
        <v>84</v>
      </c>
    </row>
    <row r="2" spans="1:49" x14ac:dyDescent="0.3">
      <c r="A2" s="17" t="s">
        <v>66</v>
      </c>
      <c r="O2" s="3" t="s">
        <v>45</v>
      </c>
      <c r="P2" s="3" t="s">
        <v>0</v>
      </c>
      <c r="Q2" s="3" t="s">
        <v>48</v>
      </c>
      <c r="R2" s="6" t="s">
        <v>1</v>
      </c>
      <c r="S2" s="3" t="s">
        <v>2</v>
      </c>
      <c r="T2" s="3" t="s">
        <v>7</v>
      </c>
      <c r="V2" s="3" t="s">
        <v>37</v>
      </c>
      <c r="W2" s="2" t="s">
        <v>35</v>
      </c>
      <c r="X2" s="3" t="s">
        <v>38</v>
      </c>
      <c r="Y2" s="3" t="s">
        <v>36</v>
      </c>
      <c r="AA2" s="3" t="s">
        <v>9</v>
      </c>
      <c r="AB2" s="3" t="s">
        <v>39</v>
      </c>
      <c r="AC2" s="3" t="s">
        <v>40</v>
      </c>
      <c r="AD2" s="3" t="s">
        <v>41</v>
      </c>
      <c r="AE2" s="3" t="s">
        <v>42</v>
      </c>
      <c r="AF2" s="3" t="s">
        <v>43</v>
      </c>
      <c r="AG2" s="3" t="s">
        <v>44</v>
      </c>
      <c r="AI2" s="3" t="s">
        <v>9</v>
      </c>
      <c r="AJ2" s="3" t="s">
        <v>63</v>
      </c>
      <c r="AK2" s="3" t="s">
        <v>64</v>
      </c>
      <c r="AL2" s="3" t="s">
        <v>65</v>
      </c>
      <c r="AN2" s="2" t="s">
        <v>7</v>
      </c>
      <c r="AO2" s="1" t="s">
        <v>62</v>
      </c>
      <c r="AQ2" s="17" t="s">
        <v>46</v>
      </c>
      <c r="AR2" s="16"/>
      <c r="AS2" s="16"/>
      <c r="AT2" s="16"/>
      <c r="AU2" s="16"/>
      <c r="AV2" s="16"/>
      <c r="AW2" s="16"/>
    </row>
    <row r="3" spans="1:49" x14ac:dyDescent="0.3">
      <c r="A3" t="s">
        <v>19</v>
      </c>
      <c r="B3" s="3" t="s">
        <v>20</v>
      </c>
      <c r="E3" s="21" t="s">
        <v>25</v>
      </c>
      <c r="F3" s="21"/>
      <c r="G3" s="21"/>
      <c r="H3" s="21"/>
      <c r="I3" s="21"/>
      <c r="J3" s="21"/>
      <c r="L3" s="3" t="s">
        <v>73</v>
      </c>
      <c r="M3" s="3" t="s">
        <v>78</v>
      </c>
      <c r="O3" s="3" t="s">
        <v>3</v>
      </c>
      <c r="P3" s="3" t="s">
        <v>4</v>
      </c>
      <c r="Q3" s="3" t="s">
        <v>5</v>
      </c>
      <c r="R3" s="6">
        <v>0</v>
      </c>
      <c r="S3" s="3" t="s">
        <v>6</v>
      </c>
      <c r="T3" s="3" t="s">
        <v>8</v>
      </c>
      <c r="V3" s="3" t="s">
        <v>3</v>
      </c>
      <c r="W3" s="2" t="s">
        <v>34</v>
      </c>
      <c r="X3" s="3" t="s">
        <v>3</v>
      </c>
      <c r="Y3" s="3" t="s">
        <v>34</v>
      </c>
      <c r="AA3" s="3" t="s">
        <v>13</v>
      </c>
      <c r="AB3" s="21" t="s">
        <v>14</v>
      </c>
      <c r="AC3" s="21"/>
      <c r="AD3" s="21"/>
      <c r="AE3" s="21" t="s">
        <v>15</v>
      </c>
      <c r="AF3" s="21"/>
      <c r="AG3" s="21"/>
      <c r="AI3" s="3" t="s">
        <v>13</v>
      </c>
      <c r="AJ3" s="3" t="s">
        <v>6</v>
      </c>
      <c r="AK3" s="3" t="s">
        <v>6</v>
      </c>
      <c r="AL3" s="3" t="s">
        <v>6</v>
      </c>
      <c r="AN3" s="2" t="s">
        <v>8</v>
      </c>
      <c r="AO3" s="1" t="s">
        <v>61</v>
      </c>
      <c r="AQ3" t="s">
        <v>16</v>
      </c>
      <c r="AR3">
        <v>1002</v>
      </c>
      <c r="AS3">
        <v>1020</v>
      </c>
      <c r="AU3" t="s">
        <v>93</v>
      </c>
    </row>
    <row r="4" spans="1:49" x14ac:dyDescent="0.3">
      <c r="A4" t="s">
        <v>70</v>
      </c>
      <c r="B4" s="3" t="s">
        <v>21</v>
      </c>
      <c r="E4" s="5">
        <v>625798.30000000005</v>
      </c>
      <c r="F4" s="6">
        <v>0</v>
      </c>
      <c r="G4" s="6">
        <v>0</v>
      </c>
      <c r="H4" s="6">
        <v>0</v>
      </c>
      <c r="I4" s="5">
        <v>100000</v>
      </c>
      <c r="J4" s="5">
        <v>-100000</v>
      </c>
      <c r="L4" s="6">
        <v>2.9103229999999999E-6</v>
      </c>
      <c r="M4" s="6">
        <v>22.529730000000001</v>
      </c>
      <c r="O4" s="3">
        <v>0</v>
      </c>
      <c r="P4" s="3">
        <v>0</v>
      </c>
      <c r="Q4" s="3">
        <v>0</v>
      </c>
      <c r="R4" s="6">
        <v>0</v>
      </c>
      <c r="S4" s="3">
        <v>1000000</v>
      </c>
      <c r="T4" s="2">
        <v>0</v>
      </c>
      <c r="V4" s="3">
        <v>0</v>
      </c>
      <c r="W4" s="2">
        <v>0</v>
      </c>
      <c r="X4" s="3">
        <v>0</v>
      </c>
      <c r="Y4" s="2">
        <f>1000000-W4</f>
        <v>1000000</v>
      </c>
      <c r="AA4" s="3">
        <v>1001</v>
      </c>
      <c r="AB4" s="3">
        <v>-10000</v>
      </c>
      <c r="AC4" s="3">
        <v>0</v>
      </c>
      <c r="AD4" s="3">
        <v>0</v>
      </c>
      <c r="AE4" s="3">
        <v>0</v>
      </c>
      <c r="AF4" s="3">
        <v>0</v>
      </c>
      <c r="AG4" s="3">
        <v>-1000</v>
      </c>
      <c r="AI4" s="3">
        <v>1001</v>
      </c>
      <c r="AJ4" s="3">
        <v>0</v>
      </c>
      <c r="AK4" s="3">
        <v>0</v>
      </c>
      <c r="AL4" s="3">
        <v>1000</v>
      </c>
      <c r="AN4" s="2">
        <v>13600</v>
      </c>
      <c r="AO4" s="1">
        <v>0</v>
      </c>
      <c r="AQ4" t="s">
        <v>56</v>
      </c>
      <c r="AR4">
        <v>0.5</v>
      </c>
      <c r="AS4">
        <v>0.5</v>
      </c>
      <c r="AT4" t="s">
        <v>55</v>
      </c>
    </row>
    <row r="5" spans="1:49" x14ac:dyDescent="0.3">
      <c r="A5" t="s">
        <v>22</v>
      </c>
      <c r="B5" s="3" t="s">
        <v>23</v>
      </c>
      <c r="E5" s="6">
        <v>0</v>
      </c>
      <c r="F5" s="5">
        <v>625798.30000000005</v>
      </c>
      <c r="G5" s="6">
        <v>0</v>
      </c>
      <c r="H5" s="5">
        <v>-100000</v>
      </c>
      <c r="I5" s="6">
        <v>0</v>
      </c>
      <c r="J5" s="5">
        <v>244790600</v>
      </c>
      <c r="L5" s="6">
        <v>2.809633E-6</v>
      </c>
      <c r="M5" s="6">
        <v>22.765339999999998</v>
      </c>
      <c r="O5" s="3">
        <v>1</v>
      </c>
      <c r="P5" s="3">
        <v>0</v>
      </c>
      <c r="Q5" s="3">
        <v>6</v>
      </c>
      <c r="R5" s="6">
        <v>0.01</v>
      </c>
      <c r="S5" s="3">
        <v>1000000</v>
      </c>
      <c r="T5" s="2">
        <v>14.013058700364834</v>
      </c>
      <c r="V5" s="3">
        <v>1.4999999999999999E-2</v>
      </c>
      <c r="W5" s="2">
        <v>3515.9617058311574</v>
      </c>
      <c r="X5" s="3">
        <v>1</v>
      </c>
      <c r="Y5" s="3">
        <v>1000000</v>
      </c>
      <c r="AA5" s="3">
        <v>1003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-800</v>
      </c>
      <c r="AI5" s="3">
        <v>1003</v>
      </c>
      <c r="AJ5" s="3">
        <v>0</v>
      </c>
      <c r="AK5" s="3">
        <v>0</v>
      </c>
      <c r="AL5" s="3">
        <v>1000</v>
      </c>
      <c r="AN5" s="2">
        <f>AN4+10</f>
        <v>13610</v>
      </c>
      <c r="AO5" s="1">
        <v>-8.3070506774461303E-4</v>
      </c>
      <c r="AQ5" s="16"/>
      <c r="AR5" s="16"/>
      <c r="AS5" s="16"/>
      <c r="AT5" s="16"/>
      <c r="AU5" s="16"/>
      <c r="AV5" s="16"/>
      <c r="AW5" s="16"/>
    </row>
    <row r="6" spans="1:49" x14ac:dyDescent="0.3">
      <c r="A6" t="s">
        <v>24</v>
      </c>
      <c r="B6" s="3">
        <v>1001</v>
      </c>
      <c r="E6" s="6">
        <v>0</v>
      </c>
      <c r="F6" s="6">
        <v>0</v>
      </c>
      <c r="G6" s="5">
        <v>625798.30000000005</v>
      </c>
      <c r="H6" s="5">
        <v>100000</v>
      </c>
      <c r="I6" s="5">
        <v>-244790600</v>
      </c>
      <c r="J6" s="6">
        <v>0</v>
      </c>
      <c r="L6" s="6">
        <v>1.3202089999999999E-6</v>
      </c>
      <c r="M6" s="6">
        <v>23.399049999999999</v>
      </c>
      <c r="O6" s="3">
        <v>2</v>
      </c>
      <c r="P6" s="3">
        <v>0</v>
      </c>
      <c r="Q6" s="3">
        <v>12</v>
      </c>
      <c r="R6" s="6">
        <v>0.01</v>
      </c>
      <c r="S6" s="3">
        <v>1000000</v>
      </c>
      <c r="T6" s="2">
        <v>51.549744450123868</v>
      </c>
      <c r="V6" s="3">
        <v>2.8999999999999998E-2</v>
      </c>
      <c r="W6" s="2">
        <v>11245.343777197562</v>
      </c>
      <c r="X6" s="4">
        <v>1.0075000000000001</v>
      </c>
      <c r="Y6" s="2">
        <f t="shared" ref="Y6:Y69" si="0">1000000-W5</f>
        <v>996484.03829416889</v>
      </c>
      <c r="AA6" s="3">
        <v>1005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-600</v>
      </c>
      <c r="AI6" s="3">
        <v>1005</v>
      </c>
      <c r="AJ6" s="3">
        <v>0</v>
      </c>
      <c r="AK6" s="3">
        <v>0</v>
      </c>
      <c r="AL6" s="3">
        <v>1000</v>
      </c>
      <c r="AN6" s="2">
        <f t="shared" ref="AN6:AN69" si="1">AN5+10</f>
        <v>13620</v>
      </c>
      <c r="AO6" s="1">
        <v>-3.3622502919529798E-3</v>
      </c>
      <c r="AQ6" t="s">
        <v>18</v>
      </c>
      <c r="AR6" t="s">
        <v>75</v>
      </c>
    </row>
    <row r="7" spans="1:49" x14ac:dyDescent="0.3">
      <c r="A7" t="s">
        <v>27</v>
      </c>
      <c r="B7" s="3" t="s">
        <v>26</v>
      </c>
      <c r="E7" s="6">
        <v>0</v>
      </c>
      <c r="F7" s="5">
        <v>-100000</v>
      </c>
      <c r="G7" s="5">
        <v>100000</v>
      </c>
      <c r="H7" s="5">
        <v>214013700</v>
      </c>
      <c r="I7" s="5">
        <v>-85000000</v>
      </c>
      <c r="J7" s="5">
        <v>-85000000</v>
      </c>
      <c r="L7" s="6">
        <v>9.4692830000000005E-7</v>
      </c>
      <c r="M7" s="6">
        <v>23.399049999999999</v>
      </c>
      <c r="O7" s="3">
        <v>3</v>
      </c>
      <c r="P7" s="3">
        <v>1</v>
      </c>
      <c r="Q7" s="3">
        <v>18</v>
      </c>
      <c r="R7" s="6">
        <v>0.02</v>
      </c>
      <c r="S7" s="3">
        <v>1000000</v>
      </c>
      <c r="T7" s="2">
        <v>113.38194231503863</v>
      </c>
      <c r="V7" s="3">
        <v>4.4999999999999998E-2</v>
      </c>
      <c r="W7" s="2">
        <v>14633.507397737163</v>
      </c>
      <c r="X7" s="4">
        <v>1.0145</v>
      </c>
      <c r="Y7" s="2">
        <f t="shared" si="0"/>
        <v>988754.65622280247</v>
      </c>
      <c r="AA7" s="3">
        <v>1007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-400</v>
      </c>
      <c r="AI7" s="3">
        <v>1007</v>
      </c>
      <c r="AJ7" s="3">
        <v>0</v>
      </c>
      <c r="AK7" s="3">
        <v>0</v>
      </c>
      <c r="AL7" s="3">
        <v>1000</v>
      </c>
      <c r="AN7" s="2">
        <f t="shared" si="1"/>
        <v>13630</v>
      </c>
      <c r="AO7" s="1">
        <v>-7.62981046435246E-3</v>
      </c>
      <c r="AQ7" t="s">
        <v>76</v>
      </c>
      <c r="AR7" t="s">
        <v>57</v>
      </c>
      <c r="AS7" s="20">
        <v>9.6613966339886606E-11</v>
      </c>
      <c r="AT7" s="20">
        <v>3.8645586535954601E-10</v>
      </c>
      <c r="AU7" s="20">
        <v>5.7968379803932002E-10</v>
      </c>
      <c r="AV7" s="20">
        <v>3.8645586535954601E-10</v>
      </c>
      <c r="AW7" s="20">
        <v>9.6613966339886606E-11</v>
      </c>
    </row>
    <row r="8" spans="1:49" x14ac:dyDescent="0.3">
      <c r="A8" t="s">
        <v>28</v>
      </c>
      <c r="B8" s="3" t="s">
        <v>33</v>
      </c>
      <c r="E8" s="5">
        <v>100000</v>
      </c>
      <c r="F8" s="6">
        <v>0</v>
      </c>
      <c r="G8" s="5">
        <v>-244790600</v>
      </c>
      <c r="H8" s="5">
        <v>-85000000</v>
      </c>
      <c r="I8" s="5">
        <v>146000100000</v>
      </c>
      <c r="J8" s="5">
        <v>-1000000</v>
      </c>
      <c r="L8" s="6">
        <v>8.2809030000000003E-7</v>
      </c>
      <c r="M8" s="6">
        <v>24.820460000000001</v>
      </c>
      <c r="O8" s="3">
        <v>4</v>
      </c>
      <c r="P8" s="3">
        <v>1</v>
      </c>
      <c r="Q8" s="3">
        <v>24</v>
      </c>
      <c r="R8" s="6">
        <v>0.02</v>
      </c>
      <c r="S8" s="3">
        <v>1000000</v>
      </c>
      <c r="T8" s="2">
        <v>200.17671604421102</v>
      </c>
      <c r="V8" s="3">
        <v>6.0999999999999999E-2</v>
      </c>
      <c r="W8" s="2">
        <v>17977.284595300262</v>
      </c>
      <c r="X8" s="4">
        <v>1.0225</v>
      </c>
      <c r="Y8" s="2">
        <f t="shared" si="0"/>
        <v>985366.49260226288</v>
      </c>
      <c r="AA8" s="3">
        <v>1009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-400</v>
      </c>
      <c r="AI8" s="3">
        <v>1009</v>
      </c>
      <c r="AJ8" s="3">
        <v>0</v>
      </c>
      <c r="AK8" s="3">
        <v>0</v>
      </c>
      <c r="AL8" s="3">
        <v>1000</v>
      </c>
      <c r="AN8" s="2">
        <f t="shared" si="1"/>
        <v>13640</v>
      </c>
      <c r="AO8" s="1">
        <v>-1.3676818187647899E-2</v>
      </c>
      <c r="AR8" t="s">
        <v>58</v>
      </c>
      <c r="AS8" s="20">
        <v>1</v>
      </c>
      <c r="AT8" s="20">
        <v>-3.98358125865852</v>
      </c>
      <c r="AU8" s="20">
        <v>5.9508784292666901</v>
      </c>
      <c r="AV8" s="20">
        <v>-3.9510124365728299</v>
      </c>
      <c r="AW8" s="20">
        <v>0.983715267510478</v>
      </c>
    </row>
    <row r="9" spans="1:49" ht="15" thickBot="1" x14ac:dyDescent="0.35">
      <c r="A9" t="s">
        <v>29</v>
      </c>
      <c r="B9" s="3" t="s">
        <v>30</v>
      </c>
      <c r="E9" s="5">
        <v>-100000</v>
      </c>
      <c r="F9" s="5">
        <v>244790600</v>
      </c>
      <c r="G9" s="6">
        <v>0</v>
      </c>
      <c r="H9" s="5">
        <v>-85000000</v>
      </c>
      <c r="I9" s="5">
        <v>-1000000</v>
      </c>
      <c r="J9" s="5">
        <v>146000100000</v>
      </c>
      <c r="L9" s="6">
        <v>8.965502E-7</v>
      </c>
      <c r="M9" s="6">
        <v>25.82863</v>
      </c>
      <c r="O9" s="3">
        <v>5</v>
      </c>
      <c r="P9" s="3">
        <v>2</v>
      </c>
      <c r="Q9" s="3">
        <v>31</v>
      </c>
      <c r="R9" s="6">
        <v>0.03</v>
      </c>
      <c r="S9" s="3">
        <v>1000000</v>
      </c>
      <c r="T9" s="2">
        <v>312.6114550168154</v>
      </c>
      <c r="V9" s="3">
        <v>7.6999999999999999E-2</v>
      </c>
      <c r="W9" s="2">
        <v>24933.855526544823</v>
      </c>
      <c r="X9" s="4">
        <v>1.0305</v>
      </c>
      <c r="Y9" s="2">
        <f t="shared" si="0"/>
        <v>982022.71540469979</v>
      </c>
      <c r="AA9" s="3">
        <v>1011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-400</v>
      </c>
      <c r="AI9" s="3">
        <v>1011</v>
      </c>
      <c r="AJ9" s="3">
        <v>0</v>
      </c>
      <c r="AK9" s="3">
        <v>0</v>
      </c>
      <c r="AL9" s="3">
        <v>1000</v>
      </c>
      <c r="AN9" s="2">
        <f t="shared" si="1"/>
        <v>13650</v>
      </c>
      <c r="AO9" s="1">
        <v>-2.1479500363365701E-2</v>
      </c>
      <c r="AQ9" s="16"/>
      <c r="AR9" s="16"/>
      <c r="AS9" s="16"/>
      <c r="AT9" s="16"/>
      <c r="AU9" s="16"/>
      <c r="AV9" s="16"/>
      <c r="AW9" s="16"/>
    </row>
    <row r="10" spans="1:49" x14ac:dyDescent="0.3">
      <c r="A10" t="s">
        <v>31</v>
      </c>
      <c r="B10" s="3" t="s">
        <v>32</v>
      </c>
      <c r="L10" s="6">
        <v>1.565904</v>
      </c>
      <c r="M10" s="6">
        <v>25.82863</v>
      </c>
      <c r="O10" s="3">
        <v>6</v>
      </c>
      <c r="P10" s="3">
        <v>2</v>
      </c>
      <c r="Q10" s="3">
        <v>37</v>
      </c>
      <c r="R10" s="6">
        <v>0.04</v>
      </c>
      <c r="S10" s="3">
        <v>1000000</v>
      </c>
      <c r="T10" s="2">
        <v>451.37388045582389</v>
      </c>
      <c r="V10" s="3">
        <v>9.2999999999999999E-2</v>
      </c>
      <c r="W10" s="2">
        <v>41229.765013054828</v>
      </c>
      <c r="X10" s="4">
        <v>1.0385</v>
      </c>
      <c r="Y10" s="2">
        <f t="shared" si="0"/>
        <v>975066.14447345515</v>
      </c>
      <c r="AA10" s="3">
        <v>1013</v>
      </c>
      <c r="AB10" s="3">
        <v>1000</v>
      </c>
      <c r="AC10" s="3">
        <v>0</v>
      </c>
      <c r="AD10" s="3">
        <v>0</v>
      </c>
      <c r="AE10" s="3">
        <v>0</v>
      </c>
      <c r="AF10" s="3">
        <v>0</v>
      </c>
      <c r="AG10" s="3">
        <v>-600</v>
      </c>
      <c r="AI10" s="3">
        <v>1013</v>
      </c>
      <c r="AJ10" s="3">
        <v>0</v>
      </c>
      <c r="AK10" s="3">
        <v>0</v>
      </c>
      <c r="AL10" s="3">
        <v>1000</v>
      </c>
      <c r="AN10" s="2">
        <f t="shared" si="1"/>
        <v>13660</v>
      </c>
      <c r="AO10" s="1">
        <v>-3.0992284194458E-2</v>
      </c>
      <c r="AQ10" t="s">
        <v>17</v>
      </c>
      <c r="AR10" s="7"/>
      <c r="AS10" s="8" t="s">
        <v>49</v>
      </c>
      <c r="AT10" s="8" t="s">
        <v>50</v>
      </c>
      <c r="AU10" s="9" t="s">
        <v>51</v>
      </c>
    </row>
    <row r="11" spans="1:49" x14ac:dyDescent="0.3">
      <c r="F11" s="3" t="s">
        <v>10</v>
      </c>
      <c r="G11" s="3" t="s">
        <v>11</v>
      </c>
      <c r="H11" s="3" t="s">
        <v>12</v>
      </c>
      <c r="L11" s="6">
        <v>1.566244</v>
      </c>
      <c r="M11" s="6">
        <v>26.158660000000001</v>
      </c>
      <c r="O11" s="3">
        <v>7</v>
      </c>
      <c r="P11" s="3">
        <v>3</v>
      </c>
      <c r="Q11" s="3">
        <v>44</v>
      </c>
      <c r="R11" s="6">
        <v>0.04</v>
      </c>
      <c r="S11" s="3">
        <v>1000000</v>
      </c>
      <c r="T11" s="2">
        <v>617.16357599551179</v>
      </c>
      <c r="V11" s="3">
        <v>0.109</v>
      </c>
      <c r="W11" s="2">
        <v>70795.039164490867</v>
      </c>
      <c r="X11" s="4">
        <v>1.0465</v>
      </c>
      <c r="Y11" s="2">
        <f t="shared" si="0"/>
        <v>958770.23498694517</v>
      </c>
      <c r="AA11" s="3">
        <v>1015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-800</v>
      </c>
      <c r="AI11" s="3">
        <v>1015</v>
      </c>
      <c r="AJ11" s="3">
        <v>0</v>
      </c>
      <c r="AK11" s="3">
        <v>0</v>
      </c>
      <c r="AL11" s="3">
        <v>1000</v>
      </c>
      <c r="AN11" s="2">
        <f t="shared" si="1"/>
        <v>13670</v>
      </c>
      <c r="AO11" s="1">
        <v>-4.2260766557099802E-2</v>
      </c>
      <c r="AR11" s="10" t="s">
        <v>52</v>
      </c>
      <c r="AS11" s="3">
        <v>0</v>
      </c>
      <c r="AT11" s="3">
        <v>0</v>
      </c>
      <c r="AU11" s="11">
        <v>0</v>
      </c>
      <c r="AV11" s="18" t="s">
        <v>60</v>
      </c>
      <c r="AW11" t="s">
        <v>59</v>
      </c>
    </row>
    <row r="12" spans="1:49" x14ac:dyDescent="0.3">
      <c r="E12" s="3" t="s">
        <v>47</v>
      </c>
      <c r="F12" s="6">
        <v>354.43119999999999</v>
      </c>
      <c r="G12" s="6">
        <v>0.15979589999999999</v>
      </c>
      <c r="H12" s="6">
        <v>0.15979589999999999</v>
      </c>
      <c r="L12" s="6">
        <v>4.4821299999999997</v>
      </c>
      <c r="M12" s="6">
        <v>26.158660000000001</v>
      </c>
      <c r="O12" s="3">
        <v>8</v>
      </c>
      <c r="P12" s="3">
        <v>5</v>
      </c>
      <c r="Q12" s="3">
        <v>51</v>
      </c>
      <c r="R12" s="6">
        <v>0.05</v>
      </c>
      <c r="S12" s="3">
        <v>1000000</v>
      </c>
      <c r="T12" s="2">
        <v>810.69106788260081</v>
      </c>
      <c r="V12" s="3">
        <v>0.12499999999999999</v>
      </c>
      <c r="W12" s="2">
        <v>107414.27328111402</v>
      </c>
      <c r="X12" s="4">
        <v>1.0545</v>
      </c>
      <c r="Y12" s="2">
        <f t="shared" si="0"/>
        <v>929204.96083550912</v>
      </c>
      <c r="AA12" s="3">
        <v>1017</v>
      </c>
      <c r="AB12" s="3">
        <v>0</v>
      </c>
      <c r="AC12" s="3">
        <v>-1000</v>
      </c>
      <c r="AD12" s="3">
        <v>-1000</v>
      </c>
      <c r="AE12" s="3">
        <v>0</v>
      </c>
      <c r="AF12" s="3">
        <v>0</v>
      </c>
      <c r="AG12" s="3">
        <v>-1000</v>
      </c>
      <c r="AI12" s="3">
        <v>1017</v>
      </c>
      <c r="AJ12" s="3">
        <v>0</v>
      </c>
      <c r="AK12" s="3">
        <v>0</v>
      </c>
      <c r="AL12" s="3">
        <v>1000</v>
      </c>
      <c r="AN12" s="2">
        <f t="shared" si="1"/>
        <v>13680</v>
      </c>
      <c r="AO12" s="1">
        <v>-5.4967977105248998E-2</v>
      </c>
      <c r="AR12" s="10" t="s">
        <v>53</v>
      </c>
      <c r="AS12" s="5">
        <v>0.6</v>
      </c>
      <c r="AT12" s="5">
        <v>1</v>
      </c>
      <c r="AU12" s="12">
        <v>0.01</v>
      </c>
    </row>
    <row r="13" spans="1:49" ht="15" thickBot="1" x14ac:dyDescent="0.35">
      <c r="F13" s="5"/>
      <c r="G13" s="5"/>
      <c r="H13" s="5"/>
      <c r="L13" s="6">
        <v>4.4837699999999998</v>
      </c>
      <c r="M13" s="6">
        <v>27.612749999999998</v>
      </c>
      <c r="O13" s="3">
        <v>9</v>
      </c>
      <c r="P13" s="3">
        <v>6</v>
      </c>
      <c r="Q13" s="3">
        <v>58</v>
      </c>
      <c r="R13" s="6">
        <v>0.05</v>
      </c>
      <c r="S13" s="3">
        <v>1000000</v>
      </c>
      <c r="T13" s="2">
        <v>1032.6745423506707</v>
      </c>
      <c r="V13" s="3">
        <v>0.14100000000000001</v>
      </c>
      <c r="W13" s="2">
        <v>221051.34899912967</v>
      </c>
      <c r="X13" s="4">
        <v>1.0625</v>
      </c>
      <c r="Y13" s="2">
        <f t="shared" si="0"/>
        <v>892585.72671888594</v>
      </c>
      <c r="AA13" s="3">
        <v>1019</v>
      </c>
      <c r="AB13" s="3">
        <v>0</v>
      </c>
      <c r="AC13" s="3">
        <v>-1000</v>
      </c>
      <c r="AD13" s="3">
        <v>-1000</v>
      </c>
      <c r="AE13" s="3">
        <v>0</v>
      </c>
      <c r="AF13" s="3">
        <v>0</v>
      </c>
      <c r="AG13" s="3">
        <v>-1000</v>
      </c>
      <c r="AI13" s="3">
        <v>1019</v>
      </c>
      <c r="AJ13" s="3">
        <v>0</v>
      </c>
      <c r="AK13" s="3">
        <v>0</v>
      </c>
      <c r="AL13" s="3">
        <v>1000</v>
      </c>
      <c r="AN13" s="2">
        <f t="shared" si="1"/>
        <v>13690</v>
      </c>
      <c r="AO13" s="1">
        <v>-6.9267015119209505E-2</v>
      </c>
      <c r="AR13" s="13" t="s">
        <v>54</v>
      </c>
      <c r="AS13" s="14">
        <v>0.6</v>
      </c>
      <c r="AT13" s="14">
        <v>1</v>
      </c>
      <c r="AU13" s="15">
        <v>0.01</v>
      </c>
    </row>
    <row r="14" spans="1:49" x14ac:dyDescent="0.3">
      <c r="E14"/>
      <c r="F14"/>
      <c r="G14"/>
      <c r="H14"/>
      <c r="L14" s="6">
        <v>6.7929399999999998</v>
      </c>
      <c r="M14" s="6">
        <v>27.906199999999998</v>
      </c>
      <c r="O14" s="3">
        <v>10</v>
      </c>
      <c r="P14" s="3">
        <v>7</v>
      </c>
      <c r="Q14" s="3">
        <v>66</v>
      </c>
      <c r="R14" s="6">
        <v>0.06</v>
      </c>
      <c r="S14" s="3">
        <v>1000000</v>
      </c>
      <c r="T14" s="2">
        <v>1283.8406782323004</v>
      </c>
      <c r="V14" s="3">
        <v>0.157</v>
      </c>
      <c r="W14" s="2">
        <v>335267.18885987817</v>
      </c>
      <c r="X14" s="4">
        <v>1.0705</v>
      </c>
      <c r="Y14" s="2">
        <f t="shared" si="0"/>
        <v>778948.65100087039</v>
      </c>
      <c r="AA14" s="3">
        <v>1021</v>
      </c>
      <c r="AB14" s="3">
        <v>-5000</v>
      </c>
      <c r="AC14" s="3">
        <v>0</v>
      </c>
      <c r="AD14" s="3">
        <v>0</v>
      </c>
      <c r="AE14" s="3">
        <v>0</v>
      </c>
      <c r="AF14" s="3">
        <v>0</v>
      </c>
      <c r="AG14" s="3">
        <v>-1000</v>
      </c>
      <c r="AI14" s="3">
        <v>1021</v>
      </c>
      <c r="AJ14" s="3">
        <v>0</v>
      </c>
      <c r="AK14" s="3">
        <v>0</v>
      </c>
      <c r="AL14" s="3">
        <v>1000</v>
      </c>
      <c r="AN14" s="2">
        <f t="shared" si="1"/>
        <v>13700</v>
      </c>
      <c r="AO14" s="1">
        <v>-8.4879099840392699E-2</v>
      </c>
    </row>
    <row r="15" spans="1:49" x14ac:dyDescent="0.3">
      <c r="A15" s="17" t="s">
        <v>67</v>
      </c>
      <c r="E15"/>
      <c r="F15"/>
      <c r="G15"/>
      <c r="H15"/>
      <c r="L15" s="6">
        <v>7.9734340000000001</v>
      </c>
      <c r="M15" s="6">
        <v>27.948049999999999</v>
      </c>
      <c r="O15" s="3">
        <v>11</v>
      </c>
      <c r="P15" s="3">
        <v>9</v>
      </c>
      <c r="Q15" s="3">
        <v>73</v>
      </c>
      <c r="R15" s="6">
        <v>7.0000000000000007E-2</v>
      </c>
      <c r="S15" s="3">
        <v>1000000</v>
      </c>
      <c r="T15" s="2">
        <v>1564.9246470421833</v>
      </c>
      <c r="V15" s="3">
        <v>0.17300000000000001</v>
      </c>
      <c r="W15" s="2">
        <v>369894.69103568321</v>
      </c>
      <c r="X15" s="4">
        <v>1.0785</v>
      </c>
      <c r="Y15" s="2">
        <f t="shared" si="0"/>
        <v>664732.81114012189</v>
      </c>
      <c r="AN15" s="2">
        <f t="shared" si="1"/>
        <v>13710</v>
      </c>
      <c r="AO15" s="1">
        <v>-0.10161793397574399</v>
      </c>
      <c r="AQ15" t="s">
        <v>88</v>
      </c>
    </row>
    <row r="16" spans="1:49" x14ac:dyDescent="0.3">
      <c r="A16" t="s">
        <v>68</v>
      </c>
      <c r="B16" s="3" t="s">
        <v>69</v>
      </c>
      <c r="E16"/>
      <c r="F16"/>
      <c r="G16"/>
      <c r="H16"/>
      <c r="L16" s="6">
        <v>7.9753290000000003</v>
      </c>
      <c r="O16" s="3">
        <v>12</v>
      </c>
      <c r="P16" s="3">
        <v>11</v>
      </c>
      <c r="Q16" s="3">
        <v>81</v>
      </c>
      <c r="R16" s="6">
        <v>0.08</v>
      </c>
      <c r="S16" s="3">
        <v>1000000</v>
      </c>
      <c r="T16" s="2">
        <v>1876.6701130193949</v>
      </c>
      <c r="V16" s="3">
        <v>0.189</v>
      </c>
      <c r="W16" s="2">
        <v>405815.49173194083</v>
      </c>
      <c r="X16" s="4">
        <v>1.0865</v>
      </c>
      <c r="Y16" s="2">
        <f t="shared" si="0"/>
        <v>630105.30896431673</v>
      </c>
      <c r="AA16" s="19" t="s">
        <v>74</v>
      </c>
      <c r="AN16" s="2">
        <f t="shared" si="1"/>
        <v>13720</v>
      </c>
      <c r="AO16" s="1">
        <v>-0.119625551863158</v>
      </c>
      <c r="AQ16" t="s">
        <v>85</v>
      </c>
    </row>
    <row r="17" spans="1:43" x14ac:dyDescent="0.3">
      <c r="A17" t="s">
        <v>71</v>
      </c>
      <c r="B17" s="3" t="s">
        <v>23</v>
      </c>
      <c r="E17"/>
      <c r="F17"/>
      <c r="G17"/>
      <c r="H17"/>
      <c r="L17" s="6">
        <v>10.632809999999999</v>
      </c>
      <c r="O17" s="3">
        <v>13</v>
      </c>
      <c r="P17" s="3">
        <v>13</v>
      </c>
      <c r="Q17" s="3">
        <v>89</v>
      </c>
      <c r="R17" s="6">
        <v>0.08</v>
      </c>
      <c r="S17" s="3">
        <v>1000000</v>
      </c>
      <c r="T17" s="2">
        <v>2219.8296225086256</v>
      </c>
      <c r="V17" s="3">
        <v>0.20500000000000002</v>
      </c>
      <c r="W17" s="2">
        <v>458404.69973890338</v>
      </c>
      <c r="X17" s="4">
        <v>1.0945</v>
      </c>
      <c r="Y17" s="2">
        <f t="shared" si="0"/>
        <v>594184.50826805923</v>
      </c>
      <c r="AN17" s="2">
        <f t="shared" si="1"/>
        <v>13730</v>
      </c>
      <c r="AO17" s="1">
        <v>-0.13842104523708501</v>
      </c>
      <c r="AQ17" t="s">
        <v>86</v>
      </c>
    </row>
    <row r="18" spans="1:43" x14ac:dyDescent="0.3">
      <c r="A18" t="s">
        <v>72</v>
      </c>
      <c r="L18" s="6">
        <v>11.813639999999999</v>
      </c>
      <c r="O18" s="3">
        <v>14</v>
      </c>
      <c r="P18" s="3">
        <v>16</v>
      </c>
      <c r="Q18" s="3">
        <v>97</v>
      </c>
      <c r="R18" s="6">
        <v>0.09</v>
      </c>
      <c r="S18" s="3">
        <v>1000000</v>
      </c>
      <c r="T18" s="2">
        <v>2595.1591313493282</v>
      </c>
      <c r="V18" s="3">
        <v>0.221</v>
      </c>
      <c r="W18" s="2">
        <v>550806.78851174936</v>
      </c>
      <c r="X18" s="4">
        <v>1.1025</v>
      </c>
      <c r="Y18" s="2">
        <f t="shared" si="0"/>
        <v>541595.30026109656</v>
      </c>
      <c r="AN18" s="2">
        <f t="shared" si="1"/>
        <v>13740</v>
      </c>
      <c r="AO18" s="1">
        <v>-0.15774437528424001</v>
      </c>
      <c r="AQ18" t="s">
        <v>18</v>
      </c>
    </row>
    <row r="19" spans="1:43" x14ac:dyDescent="0.3">
      <c r="L19" s="6">
        <v>11.824350000000001</v>
      </c>
      <c r="O19" s="3">
        <v>15</v>
      </c>
      <c r="P19" s="3">
        <v>19</v>
      </c>
      <c r="Q19" s="3">
        <v>105</v>
      </c>
      <c r="R19" s="6">
        <v>0.1</v>
      </c>
      <c r="S19" s="3">
        <v>1000000</v>
      </c>
      <c r="T19" s="2">
        <v>3003.4187774489869</v>
      </c>
      <c r="V19" s="3">
        <v>0.23700000000000002</v>
      </c>
      <c r="W19" s="2">
        <v>602704.09051349002</v>
      </c>
      <c r="X19" s="4">
        <v>1.1105</v>
      </c>
      <c r="Y19" s="2">
        <f t="shared" si="0"/>
        <v>449193.21148825064</v>
      </c>
      <c r="AN19" s="2">
        <f t="shared" si="1"/>
        <v>13750</v>
      </c>
      <c r="AO19" s="1">
        <v>-0.17786328215212199</v>
      </c>
      <c r="AQ19" t="s">
        <v>87</v>
      </c>
    </row>
    <row r="20" spans="1:43" x14ac:dyDescent="0.3">
      <c r="L20" s="6">
        <v>15.32794</v>
      </c>
      <c r="O20" s="3">
        <v>16</v>
      </c>
      <c r="P20" s="3">
        <v>22</v>
      </c>
      <c r="Q20" s="3">
        <v>114</v>
      </c>
      <c r="R20" s="6">
        <v>0.11</v>
      </c>
      <c r="S20" s="3">
        <v>1000000</v>
      </c>
      <c r="T20" s="2">
        <v>3445.3759151315426</v>
      </c>
      <c r="V20" s="3">
        <v>0.253</v>
      </c>
      <c r="W20" s="2">
        <v>635801.56657963444</v>
      </c>
      <c r="X20" s="4">
        <v>1.1185</v>
      </c>
      <c r="Y20" s="2">
        <f t="shared" si="0"/>
        <v>397295.90948650998</v>
      </c>
      <c r="AN20" s="2">
        <f t="shared" si="1"/>
        <v>13760</v>
      </c>
      <c r="AO20" s="1">
        <v>-0.19868723111508799</v>
      </c>
      <c r="AQ20" t="s">
        <v>89</v>
      </c>
    </row>
    <row r="21" spans="1:43" x14ac:dyDescent="0.3">
      <c r="L21" s="6">
        <v>15.488720000000001</v>
      </c>
      <c r="O21" s="3">
        <v>17</v>
      </c>
      <c r="P21" s="3">
        <v>25</v>
      </c>
      <c r="Q21" s="3">
        <v>123</v>
      </c>
      <c r="R21" s="6">
        <v>0.11</v>
      </c>
      <c r="S21" s="3">
        <v>1000000</v>
      </c>
      <c r="T21" s="2">
        <v>3921.8182527449803</v>
      </c>
      <c r="V21" s="3">
        <v>0.26900000000000002</v>
      </c>
      <c r="W21" s="2">
        <v>679200.17406440387</v>
      </c>
      <c r="X21" s="4">
        <v>1.1265000000000001</v>
      </c>
      <c r="Y21" s="2">
        <f t="shared" si="0"/>
        <v>364198.43342036556</v>
      </c>
      <c r="AN21" s="2">
        <f t="shared" si="1"/>
        <v>13770</v>
      </c>
      <c r="AO21" s="1">
        <v>-0.220125709485785</v>
      </c>
      <c r="AQ21" t="s">
        <v>90</v>
      </c>
    </row>
    <row r="22" spans="1:43" x14ac:dyDescent="0.3">
      <c r="L22" s="6">
        <v>15.491300000000001</v>
      </c>
      <c r="O22" s="3">
        <v>18</v>
      </c>
      <c r="P22" s="3">
        <v>29</v>
      </c>
      <c r="Q22" s="3">
        <v>132</v>
      </c>
      <c r="R22" s="6">
        <v>0.12</v>
      </c>
      <c r="S22" s="3">
        <v>1000000</v>
      </c>
      <c r="T22" s="2">
        <v>4433.5475439501324</v>
      </c>
      <c r="V22" s="3">
        <v>0.28500000000000003</v>
      </c>
      <c r="W22" s="2">
        <v>734080.93994778069</v>
      </c>
      <c r="X22" s="4">
        <v>1.1345000000000001</v>
      </c>
      <c r="Y22" s="2">
        <f t="shared" si="0"/>
        <v>320799.82593559613</v>
      </c>
      <c r="AN22" s="2">
        <f t="shared" si="1"/>
        <v>13780</v>
      </c>
      <c r="AO22" s="1">
        <v>-0.24129463009660401</v>
      </c>
      <c r="AQ22" t="s">
        <v>91</v>
      </c>
    </row>
    <row r="23" spans="1:43" x14ac:dyDescent="0.3">
      <c r="L23" s="6">
        <v>18.840330000000002</v>
      </c>
      <c r="O23" s="3">
        <v>19</v>
      </c>
      <c r="P23" s="3">
        <v>33</v>
      </c>
      <c r="Q23" s="3">
        <v>141</v>
      </c>
      <c r="R23" s="6">
        <v>0.13</v>
      </c>
      <c r="S23" s="3">
        <v>1000000</v>
      </c>
      <c r="T23" s="2">
        <v>4981.3766033612719</v>
      </c>
      <c r="V23" s="3">
        <v>0.30099999999999999</v>
      </c>
      <c r="W23" s="2">
        <v>773638.81636205397</v>
      </c>
      <c r="X23" s="4">
        <v>1.1425000000000001</v>
      </c>
      <c r="Y23" s="2">
        <f t="shared" si="0"/>
        <v>265919.06005221931</v>
      </c>
      <c r="AN23" s="2">
        <f t="shared" si="1"/>
        <v>13790</v>
      </c>
      <c r="AO23" s="1">
        <v>-0.26360351076239902</v>
      </c>
      <c r="AQ23" t="s">
        <v>92</v>
      </c>
    </row>
    <row r="24" spans="1:43" x14ac:dyDescent="0.3">
      <c r="L24" s="6">
        <v>18.842490000000002</v>
      </c>
      <c r="O24" s="3">
        <v>20</v>
      </c>
      <c r="P24" s="3">
        <v>37</v>
      </c>
      <c r="Q24" s="3">
        <v>150</v>
      </c>
      <c r="R24" s="6">
        <v>0.14000000000000001</v>
      </c>
      <c r="S24" s="3">
        <v>1000000</v>
      </c>
      <c r="T24" s="2">
        <v>5566.1293963151857</v>
      </c>
      <c r="V24" s="3">
        <v>0.317</v>
      </c>
      <c r="W24" s="2">
        <v>794690.1653611837</v>
      </c>
      <c r="X24" s="4">
        <v>1.1505000000000001</v>
      </c>
      <c r="Y24" s="2">
        <f t="shared" si="0"/>
        <v>226361.18363794603</v>
      </c>
      <c r="AN24" s="2">
        <f t="shared" si="1"/>
        <v>13800</v>
      </c>
      <c r="AO24" s="1">
        <v>-0.28625272142934299</v>
      </c>
    </row>
    <row r="25" spans="1:43" x14ac:dyDescent="0.3">
      <c r="L25" s="6">
        <v>21.47805</v>
      </c>
      <c r="O25" s="3">
        <v>21</v>
      </c>
      <c r="P25" s="3">
        <v>41</v>
      </c>
      <c r="Q25" s="3">
        <v>160</v>
      </c>
      <c r="R25" s="6">
        <v>0.15</v>
      </c>
      <c r="S25" s="3">
        <v>1000000</v>
      </c>
      <c r="T25" s="2">
        <v>6188.6410914550688</v>
      </c>
      <c r="V25" s="3">
        <v>0.33300000000000002</v>
      </c>
      <c r="W25" s="2">
        <v>826177.54569190601</v>
      </c>
      <c r="X25" s="4">
        <v>1.1585000000000001</v>
      </c>
      <c r="Y25" s="2">
        <f t="shared" si="0"/>
        <v>205309.8346388163</v>
      </c>
      <c r="AN25" s="2">
        <f t="shared" si="1"/>
        <v>13810</v>
      </c>
      <c r="AO25" s="1">
        <v>-0.31022301262295798</v>
      </c>
    </row>
    <row r="26" spans="1:43" x14ac:dyDescent="0.3">
      <c r="L26" s="6">
        <v>21.48255</v>
      </c>
      <c r="O26" s="3">
        <v>22</v>
      </c>
      <c r="P26" s="3">
        <v>46</v>
      </c>
      <c r="Q26" s="3">
        <v>169</v>
      </c>
      <c r="R26" s="6">
        <v>0.16</v>
      </c>
      <c r="S26" s="3">
        <v>1000000</v>
      </c>
      <c r="T26" s="2">
        <v>6849.7586067945285</v>
      </c>
      <c r="V26" s="3">
        <v>0.34900000000000003</v>
      </c>
      <c r="W26" s="2">
        <v>852906.87554395129</v>
      </c>
      <c r="X26" s="4">
        <v>1.1665000000000001</v>
      </c>
      <c r="Y26" s="2">
        <f t="shared" si="0"/>
        <v>173822.45430809399</v>
      </c>
      <c r="AN26" s="2">
        <f t="shared" si="1"/>
        <v>13820</v>
      </c>
      <c r="AO26" s="1">
        <v>-0.33338666855545601</v>
      </c>
    </row>
    <row r="27" spans="1:43" x14ac:dyDescent="0.3">
      <c r="L27" s="6">
        <v>24.096170000000001</v>
      </c>
      <c r="O27" s="3">
        <v>23</v>
      </c>
      <c r="P27" s="3">
        <v>52</v>
      </c>
      <c r="Q27" s="3">
        <v>179</v>
      </c>
      <c r="R27" s="6">
        <v>0.17</v>
      </c>
      <c r="S27" s="3">
        <v>1000000</v>
      </c>
      <c r="T27" s="2">
        <v>7550.3386494203196</v>
      </c>
      <c r="V27" s="3">
        <v>0.36499999999999999</v>
      </c>
      <c r="W27" s="2">
        <v>867011.31418624893</v>
      </c>
      <c r="X27" s="4">
        <v>1.1745000000000001</v>
      </c>
      <c r="Y27" s="2">
        <f t="shared" si="0"/>
        <v>147093.12445604871</v>
      </c>
      <c r="AN27" s="2">
        <f t="shared" si="1"/>
        <v>13830</v>
      </c>
      <c r="AO27" s="1">
        <v>-0.35790344820556402</v>
      </c>
    </row>
    <row r="28" spans="1:43" x14ac:dyDescent="0.3">
      <c r="L28" s="6">
        <v>24.407979999999998</v>
      </c>
      <c r="O28" s="3">
        <v>24</v>
      </c>
      <c r="P28" s="3">
        <v>58</v>
      </c>
      <c r="Q28" s="3">
        <v>189</v>
      </c>
      <c r="R28" s="6">
        <v>0.18</v>
      </c>
      <c r="S28" s="3">
        <v>1000000</v>
      </c>
      <c r="T28" s="2">
        <v>8291.2461228242082</v>
      </c>
      <c r="V28" s="3">
        <v>0.38100000000000001</v>
      </c>
      <c r="W28" s="2">
        <v>887693.64664926019</v>
      </c>
      <c r="X28" s="4">
        <v>1.1825000000000001</v>
      </c>
      <c r="Y28" s="2">
        <f t="shared" si="0"/>
        <v>132988.68581375107</v>
      </c>
      <c r="AN28" s="2">
        <f t="shared" si="1"/>
        <v>13840</v>
      </c>
      <c r="AO28" s="1">
        <v>-0.384009687033952</v>
      </c>
    </row>
    <row r="29" spans="1:43" x14ac:dyDescent="0.3">
      <c r="L29" s="6">
        <v>24.88157</v>
      </c>
      <c r="O29" s="3">
        <v>25</v>
      </c>
      <c r="P29" s="3">
        <v>64</v>
      </c>
      <c r="Q29" s="3">
        <v>200</v>
      </c>
      <c r="R29" s="6">
        <v>0.19</v>
      </c>
      <c r="S29" s="3">
        <v>1000000</v>
      </c>
      <c r="T29" s="2">
        <v>9073.3543174690094</v>
      </c>
      <c r="V29" s="3">
        <v>0.39700000000000002</v>
      </c>
      <c r="W29" s="2">
        <v>904273.28111401224</v>
      </c>
      <c r="X29" s="4">
        <v>1.1905000000000001</v>
      </c>
      <c r="Y29" s="2">
        <f t="shared" si="0"/>
        <v>112306.35335073981</v>
      </c>
      <c r="AN29" s="2">
        <f t="shared" si="1"/>
        <v>13850</v>
      </c>
      <c r="AO29" s="1">
        <v>-0.408979403842339</v>
      </c>
    </row>
    <row r="30" spans="1:43" x14ac:dyDescent="0.3">
      <c r="L30" s="6">
        <v>24.920480000000001</v>
      </c>
      <c r="O30" s="3">
        <v>26</v>
      </c>
      <c r="P30" s="3">
        <v>70</v>
      </c>
      <c r="Q30" s="3">
        <v>211</v>
      </c>
      <c r="R30" s="6">
        <v>0.2</v>
      </c>
      <c r="S30" s="3">
        <v>1000000</v>
      </c>
      <c r="T30" s="2">
        <v>9897.5460217137133</v>
      </c>
      <c r="V30" s="3">
        <v>0.41300000000000003</v>
      </c>
      <c r="W30" s="2">
        <v>916892.95039164496</v>
      </c>
      <c r="X30" s="4">
        <v>1.1985000000000001</v>
      </c>
      <c r="Y30" s="2">
        <f t="shared" si="0"/>
        <v>95726.718885987764</v>
      </c>
      <c r="AN30" s="2">
        <f t="shared" si="1"/>
        <v>13860</v>
      </c>
      <c r="AO30" s="1">
        <v>-0.43401229439787098</v>
      </c>
    </row>
    <row r="31" spans="1:43" x14ac:dyDescent="0.3">
      <c r="L31" s="6">
        <v>26.971309999999999</v>
      </c>
      <c r="O31" s="3">
        <v>27</v>
      </c>
      <c r="P31" s="3">
        <v>77</v>
      </c>
      <c r="Q31" s="3">
        <v>221</v>
      </c>
      <c r="R31" s="6">
        <v>0.21</v>
      </c>
      <c r="S31" s="3">
        <v>1000000</v>
      </c>
      <c r="T31" s="2">
        <v>10764.713542402658</v>
      </c>
      <c r="V31" s="3">
        <v>0.42899999999999999</v>
      </c>
      <c r="W31" s="2">
        <v>925587.46736292425</v>
      </c>
      <c r="X31" s="4">
        <v>1.2065000000000001</v>
      </c>
      <c r="Y31" s="2">
        <f t="shared" si="0"/>
        <v>83107.049608355039</v>
      </c>
      <c r="AN31" s="2">
        <f t="shared" si="1"/>
        <v>13870</v>
      </c>
      <c r="AO31" s="1">
        <v>-0.46076092018304399</v>
      </c>
    </row>
    <row r="32" spans="1:43" x14ac:dyDescent="0.3">
      <c r="L32" s="6">
        <v>26.977119999999999</v>
      </c>
      <c r="O32" s="3">
        <v>28</v>
      </c>
      <c r="P32" s="3">
        <v>85</v>
      </c>
      <c r="Q32" s="3">
        <v>233</v>
      </c>
      <c r="R32" s="6">
        <v>0.22</v>
      </c>
      <c r="S32" s="3">
        <v>1000000</v>
      </c>
      <c r="T32" s="2">
        <v>11675.758510411402</v>
      </c>
      <c r="V32" s="3">
        <v>0.44500000000000001</v>
      </c>
      <c r="W32" s="2">
        <v>942262.8372497824</v>
      </c>
      <c r="X32" s="4">
        <v>1.2144999999999999</v>
      </c>
      <c r="Y32" s="2">
        <f t="shared" si="0"/>
        <v>74412.532637075754</v>
      </c>
      <c r="AN32" s="2">
        <f t="shared" si="1"/>
        <v>13880</v>
      </c>
      <c r="AO32" s="1">
        <v>-0.48582324278385203</v>
      </c>
    </row>
    <row r="33" spans="15:41" x14ac:dyDescent="0.3">
      <c r="O33" s="3">
        <v>29</v>
      </c>
      <c r="P33" s="3">
        <v>92</v>
      </c>
      <c r="Q33" s="3">
        <v>244</v>
      </c>
      <c r="R33" s="6">
        <v>0.23</v>
      </c>
      <c r="S33" s="3">
        <v>1000000</v>
      </c>
      <c r="T33" s="2">
        <v>12631.591220179149</v>
      </c>
      <c r="V33" s="3">
        <v>0.46100000000000002</v>
      </c>
      <c r="W33" s="2">
        <v>948877.28459530021</v>
      </c>
      <c r="X33" s="4">
        <v>1.2224999999999999</v>
      </c>
      <c r="Y33" s="2">
        <f t="shared" si="0"/>
        <v>57737.162750217598</v>
      </c>
      <c r="AN33" s="2">
        <f t="shared" si="1"/>
        <v>13890</v>
      </c>
      <c r="AO33" s="1">
        <v>-0.51073545515672103</v>
      </c>
    </row>
    <row r="34" spans="15:41" x14ac:dyDescent="0.3">
      <c r="O34" s="3">
        <v>30</v>
      </c>
      <c r="P34" s="3">
        <v>101</v>
      </c>
      <c r="Q34" s="3">
        <v>256</v>
      </c>
      <c r="R34" s="6">
        <v>0.24</v>
      </c>
      <c r="S34" s="3">
        <v>1000000</v>
      </c>
      <c r="T34" s="2">
        <v>13600</v>
      </c>
      <c r="V34" s="3">
        <v>0.47700000000000004</v>
      </c>
      <c r="W34" s="2">
        <v>953472.58485639689</v>
      </c>
      <c r="X34" s="4">
        <v>1.2304999999999999</v>
      </c>
      <c r="Y34" s="2">
        <f t="shared" si="0"/>
        <v>51122.715404699789</v>
      </c>
      <c r="AN34" s="2">
        <f t="shared" si="1"/>
        <v>13900</v>
      </c>
      <c r="AO34" s="1">
        <v>-0.53332772484457802</v>
      </c>
    </row>
    <row r="35" spans="15:41" x14ac:dyDescent="0.3">
      <c r="O35" s="3">
        <v>31</v>
      </c>
      <c r="P35" s="3">
        <v>109</v>
      </c>
      <c r="Q35" s="3">
        <v>267</v>
      </c>
      <c r="R35" s="6">
        <v>0.25</v>
      </c>
      <c r="S35" s="3">
        <v>1000000</v>
      </c>
      <c r="T35" s="2">
        <v>14681.302950236979</v>
      </c>
      <c r="V35" s="3">
        <v>0.49399999999999999</v>
      </c>
      <c r="W35" s="2">
        <v>961261.96692776331</v>
      </c>
      <c r="X35" s="4">
        <v>1.2384999999999999</v>
      </c>
      <c r="Y35" s="2">
        <f t="shared" si="0"/>
        <v>46527.41514360311</v>
      </c>
      <c r="AN35" s="2">
        <f t="shared" si="1"/>
        <v>13910</v>
      </c>
      <c r="AO35" s="1">
        <v>-0.55536952048669197</v>
      </c>
    </row>
    <row r="36" spans="15:41" x14ac:dyDescent="0.3">
      <c r="O36" s="3">
        <v>32</v>
      </c>
      <c r="P36" s="3">
        <v>119</v>
      </c>
      <c r="Q36" s="3">
        <v>279</v>
      </c>
      <c r="R36" s="6">
        <v>0.26</v>
      </c>
      <c r="S36" s="3">
        <v>1000000</v>
      </c>
      <c r="T36" s="2">
        <v>15777.043464134667</v>
      </c>
      <c r="V36" s="3">
        <v>0.51</v>
      </c>
      <c r="W36" s="2">
        <v>966823.32463011309</v>
      </c>
      <c r="X36" s="4">
        <v>1.2469999999999999</v>
      </c>
      <c r="Y36" s="2">
        <f t="shared" si="0"/>
        <v>38738.033072236693</v>
      </c>
      <c r="AN36" s="2">
        <f t="shared" si="1"/>
        <v>13920</v>
      </c>
      <c r="AO36" s="1">
        <v>-0.57678492951518701</v>
      </c>
    </row>
    <row r="37" spans="15:41" x14ac:dyDescent="0.3">
      <c r="O37" s="3">
        <v>33</v>
      </c>
      <c r="P37" s="3">
        <v>128</v>
      </c>
      <c r="Q37" s="3">
        <v>292</v>
      </c>
      <c r="R37" s="6">
        <v>0.28000000000000003</v>
      </c>
      <c r="S37" s="3">
        <v>1000000</v>
      </c>
      <c r="T37" s="2">
        <v>16921.293081568609</v>
      </c>
      <c r="V37" s="3">
        <v>0.52599999999999991</v>
      </c>
      <c r="W37" s="2">
        <v>972097.47606614442</v>
      </c>
      <c r="X37" s="4">
        <v>1.2549999999999999</v>
      </c>
      <c r="Y37" s="2">
        <f t="shared" si="0"/>
        <v>33176.675369886914</v>
      </c>
      <c r="AN37" s="2">
        <f t="shared" si="1"/>
        <v>13930</v>
      </c>
      <c r="AO37" s="1">
        <v>-0.59749999999999903</v>
      </c>
    </row>
    <row r="38" spans="15:41" x14ac:dyDescent="0.3">
      <c r="O38" s="3">
        <v>34</v>
      </c>
      <c r="P38" s="3">
        <v>138</v>
      </c>
      <c r="Q38" s="3">
        <v>304</v>
      </c>
      <c r="R38" s="6">
        <v>0.28999999999999998</v>
      </c>
      <c r="S38" s="3">
        <v>1000000</v>
      </c>
      <c r="T38" s="2">
        <v>18114.998907892648</v>
      </c>
      <c r="V38" s="3">
        <v>0.54199999999999993</v>
      </c>
      <c r="W38" s="2">
        <v>975126.19669277628</v>
      </c>
      <c r="X38" s="4">
        <v>1.2629999999999999</v>
      </c>
      <c r="Y38" s="2">
        <f t="shared" si="0"/>
        <v>27902.523933855584</v>
      </c>
      <c r="AN38" s="2">
        <f t="shared" si="1"/>
        <v>13940</v>
      </c>
      <c r="AO38" s="1">
        <v>-0.61480419788982399</v>
      </c>
    </row>
    <row r="39" spans="15:41" x14ac:dyDescent="0.3">
      <c r="O39" s="3">
        <v>35</v>
      </c>
      <c r="P39" s="3">
        <v>149</v>
      </c>
      <c r="Q39" s="3">
        <v>317</v>
      </c>
      <c r="R39" s="6">
        <v>0.3</v>
      </c>
      <c r="S39" s="3">
        <v>1000000</v>
      </c>
      <c r="T39" s="2">
        <v>19359.113754633116</v>
      </c>
      <c r="V39" s="3">
        <v>0.55799999999999994</v>
      </c>
      <c r="W39" s="2">
        <v>978424.71714534378</v>
      </c>
      <c r="X39" s="4">
        <v>1.2709999999999999</v>
      </c>
      <c r="Y39" s="2">
        <f t="shared" si="0"/>
        <v>24873.803307223716</v>
      </c>
      <c r="AN39" s="2">
        <f t="shared" si="1"/>
        <v>13950</v>
      </c>
      <c r="AO39" s="1">
        <v>-0.63098439469244605</v>
      </c>
    </row>
    <row r="40" spans="15:41" x14ac:dyDescent="0.3">
      <c r="O40" s="3">
        <v>36</v>
      </c>
      <c r="P40" s="3">
        <v>160</v>
      </c>
      <c r="Q40" s="3">
        <v>330</v>
      </c>
      <c r="R40" s="6">
        <v>0.31</v>
      </c>
      <c r="S40" s="3">
        <v>1000000</v>
      </c>
      <c r="T40" s="2">
        <v>20654.595948326329</v>
      </c>
      <c r="V40" s="3">
        <v>0.57399999999999995</v>
      </c>
      <c r="W40" s="2">
        <v>981053.08964316803</v>
      </c>
      <c r="X40" s="4">
        <v>1.2789999999999999</v>
      </c>
      <c r="Y40" s="2">
        <f t="shared" si="0"/>
        <v>21575.282854656223</v>
      </c>
      <c r="AN40" s="2">
        <f t="shared" si="1"/>
        <v>13960</v>
      </c>
      <c r="AO40" s="1">
        <v>-0.64304348569792502</v>
      </c>
    </row>
    <row r="41" spans="15:41" x14ac:dyDescent="0.3">
      <c r="O41" s="3">
        <v>37</v>
      </c>
      <c r="P41" s="3">
        <v>171</v>
      </c>
      <c r="Q41" s="3">
        <v>344</v>
      </c>
      <c r="R41" s="6">
        <v>0.33</v>
      </c>
      <c r="S41" s="3">
        <v>1000000</v>
      </c>
      <c r="T41" s="2">
        <v>22002.409483669006</v>
      </c>
      <c r="V41" s="3">
        <v>0.58899999999999997</v>
      </c>
      <c r="W41" s="2">
        <v>981627.50217580504</v>
      </c>
      <c r="X41" s="4">
        <v>1.2869999999999999</v>
      </c>
      <c r="Y41" s="2">
        <f t="shared" si="0"/>
        <v>18946.91035683197</v>
      </c>
      <c r="AN41" s="2">
        <f t="shared" si="1"/>
        <v>13970</v>
      </c>
      <c r="AO41" s="1">
        <v>-0.65661071550835204</v>
      </c>
    </row>
    <row r="42" spans="15:41" x14ac:dyDescent="0.3">
      <c r="O42" s="3">
        <v>38</v>
      </c>
      <c r="P42" s="3">
        <v>183</v>
      </c>
      <c r="Q42" s="3">
        <v>358</v>
      </c>
      <c r="R42" s="6">
        <v>0.34</v>
      </c>
      <c r="S42" s="3">
        <v>1000000</v>
      </c>
      <c r="T42" s="2">
        <v>23403.521172016252</v>
      </c>
      <c r="V42" s="3">
        <v>0.60499999999999998</v>
      </c>
      <c r="W42" s="2">
        <v>983263.70757180161</v>
      </c>
      <c r="X42" s="4">
        <v>1.2945</v>
      </c>
      <c r="Y42" s="2">
        <f t="shared" si="0"/>
        <v>18372.497824194958</v>
      </c>
      <c r="AN42" s="2">
        <f t="shared" si="1"/>
        <v>13980</v>
      </c>
      <c r="AO42" s="1">
        <v>-0.67205389843649299</v>
      </c>
    </row>
    <row r="43" spans="15:41" x14ac:dyDescent="0.3">
      <c r="O43" s="3">
        <v>39</v>
      </c>
      <c r="P43" s="3">
        <v>195</v>
      </c>
      <c r="Q43" s="3">
        <v>372</v>
      </c>
      <c r="R43" s="6">
        <v>0.35</v>
      </c>
      <c r="S43" s="3">
        <v>1000000</v>
      </c>
      <c r="T43" s="2">
        <v>24858.900454755742</v>
      </c>
      <c r="V43" s="3">
        <v>0.621</v>
      </c>
      <c r="W43" s="2">
        <v>983542.21061792865</v>
      </c>
      <c r="X43" s="4">
        <v>1.3025</v>
      </c>
      <c r="Y43" s="2">
        <f t="shared" si="0"/>
        <v>16736.292428198387</v>
      </c>
      <c r="AN43" s="2">
        <f t="shared" si="1"/>
        <v>13990</v>
      </c>
      <c r="AO43" s="1">
        <v>-0.68302601723281597</v>
      </c>
    </row>
    <row r="44" spans="15:41" x14ac:dyDescent="0.3">
      <c r="O44" s="3">
        <v>40</v>
      </c>
      <c r="P44" s="3">
        <v>208</v>
      </c>
      <c r="Q44" s="3">
        <v>386</v>
      </c>
      <c r="R44" s="6">
        <v>0.37</v>
      </c>
      <c r="S44" s="3">
        <v>1000000</v>
      </c>
      <c r="T44" s="2">
        <v>26369.519021675376</v>
      </c>
      <c r="V44" s="3">
        <v>0.63700000000000001</v>
      </c>
      <c r="W44" s="2">
        <v>984177.54569190601</v>
      </c>
      <c r="X44" s="4">
        <v>1.3105</v>
      </c>
      <c r="Y44" s="2">
        <f t="shared" si="0"/>
        <v>16457.789382071351</v>
      </c>
      <c r="AN44" s="2">
        <f t="shared" si="1"/>
        <v>14000</v>
      </c>
      <c r="AO44" s="1">
        <v>-0.69604882842500704</v>
      </c>
    </row>
    <row r="45" spans="15:41" x14ac:dyDescent="0.3">
      <c r="O45" s="3">
        <v>41</v>
      </c>
      <c r="P45" s="3">
        <v>221</v>
      </c>
      <c r="Q45" s="3">
        <v>401</v>
      </c>
      <c r="R45" s="6">
        <v>0.38</v>
      </c>
      <c r="S45" s="3">
        <v>1000000</v>
      </c>
      <c r="T45" s="2">
        <v>27936.349149963844</v>
      </c>
      <c r="V45" s="3">
        <v>0.65299999999999991</v>
      </c>
      <c r="W45" s="2">
        <v>986344.6475195823</v>
      </c>
      <c r="X45" s="4">
        <v>1.3185</v>
      </c>
      <c r="Y45" s="2">
        <f t="shared" si="0"/>
        <v>15822.454308093991</v>
      </c>
      <c r="AN45" s="2">
        <f t="shared" si="1"/>
        <v>14010</v>
      </c>
      <c r="AO45" s="1">
        <v>-0.71152040072066502</v>
      </c>
    </row>
    <row r="46" spans="15:41" x14ac:dyDescent="0.3">
      <c r="O46" s="3">
        <v>42</v>
      </c>
      <c r="P46" s="3">
        <v>235</v>
      </c>
      <c r="Q46" s="3">
        <v>415</v>
      </c>
      <c r="R46" s="6">
        <v>0.4</v>
      </c>
      <c r="S46" s="3">
        <v>1000000</v>
      </c>
      <c r="T46" s="2">
        <v>29560.365426783494</v>
      </c>
      <c r="V46" s="3">
        <v>0.66899999999999993</v>
      </c>
      <c r="W46" s="2">
        <v>985770.23498694517</v>
      </c>
      <c r="X46" s="4">
        <v>1.3265</v>
      </c>
      <c r="Y46" s="2">
        <f t="shared" si="0"/>
        <v>13655.3524804177</v>
      </c>
      <c r="AN46" s="2">
        <f t="shared" si="1"/>
        <v>14020</v>
      </c>
      <c r="AO46" s="1">
        <v>-0.72602901126604402</v>
      </c>
    </row>
    <row r="47" spans="15:41" x14ac:dyDescent="0.3">
      <c r="O47" s="3">
        <v>43</v>
      </c>
      <c r="P47" s="3">
        <v>249</v>
      </c>
      <c r="Q47" s="3">
        <v>431</v>
      </c>
      <c r="R47" s="6">
        <v>0.41</v>
      </c>
      <c r="S47" s="3">
        <v>1000000</v>
      </c>
      <c r="T47" s="2">
        <v>31242.540450257704</v>
      </c>
      <c r="V47" s="3">
        <v>0.68499999999999994</v>
      </c>
      <c r="W47" s="2">
        <v>986884.24717145343</v>
      </c>
      <c r="X47" s="4">
        <v>1.3345</v>
      </c>
      <c r="Y47" s="2">
        <f t="shared" si="0"/>
        <v>14229.765013054828</v>
      </c>
      <c r="AN47" s="2">
        <f t="shared" si="1"/>
        <v>14030</v>
      </c>
      <c r="AO47" s="1">
        <v>-0.743505765359046</v>
      </c>
    </row>
    <row r="48" spans="15:41" x14ac:dyDescent="0.3">
      <c r="O48" s="3">
        <v>44</v>
      </c>
      <c r="P48" s="3">
        <v>264</v>
      </c>
      <c r="Q48" s="3">
        <v>446</v>
      </c>
      <c r="R48" s="6">
        <v>0.43</v>
      </c>
      <c r="S48" s="3">
        <v>1000000</v>
      </c>
      <c r="T48" s="2">
        <v>32983.844212766162</v>
      </c>
      <c r="V48" s="3">
        <v>0.70099999999999996</v>
      </c>
      <c r="W48" s="2">
        <v>988006.96257615322</v>
      </c>
      <c r="X48" s="4">
        <v>1.3425</v>
      </c>
      <c r="Y48" s="2">
        <f t="shared" si="0"/>
        <v>13115.752828546567</v>
      </c>
      <c r="AN48" s="2">
        <f t="shared" si="1"/>
        <v>14040</v>
      </c>
      <c r="AO48" s="1">
        <v>-0.76437543565808896</v>
      </c>
    </row>
    <row r="49" spans="15:41" x14ac:dyDescent="0.3">
      <c r="O49" s="3">
        <v>45</v>
      </c>
      <c r="P49" s="3">
        <v>279</v>
      </c>
      <c r="Q49" s="3">
        <v>462</v>
      </c>
      <c r="R49" s="6">
        <v>0.44</v>
      </c>
      <c r="S49" s="3">
        <v>1000000</v>
      </c>
      <c r="T49" s="2">
        <v>34785.244105759783</v>
      </c>
      <c r="V49" s="3">
        <v>0.71699999999999997</v>
      </c>
      <c r="W49" s="2">
        <v>987824.1949521323</v>
      </c>
      <c r="X49" s="4">
        <v>1.3505</v>
      </c>
      <c r="Y49" s="2">
        <f t="shared" si="0"/>
        <v>11993.037423846778</v>
      </c>
      <c r="AN49" s="2">
        <f t="shared" si="1"/>
        <v>14050</v>
      </c>
      <c r="AO49" s="1">
        <v>-0.78478192297994398</v>
      </c>
    </row>
    <row r="50" spans="15:41" x14ac:dyDescent="0.3">
      <c r="O50" s="3">
        <v>46</v>
      </c>
      <c r="P50" s="3">
        <v>294</v>
      </c>
      <c r="Q50" s="3">
        <v>478</v>
      </c>
      <c r="R50" s="6">
        <v>0.46</v>
      </c>
      <c r="S50" s="3">
        <v>1000000</v>
      </c>
      <c r="T50" s="2">
        <v>36647.70356121596</v>
      </c>
      <c r="V50" s="3">
        <v>0.73299999999999998</v>
      </c>
      <c r="W50" s="2">
        <v>987780.67885117489</v>
      </c>
      <c r="X50" s="4">
        <v>1.3585</v>
      </c>
      <c r="Y50" s="2">
        <f t="shared" si="0"/>
        <v>12175.805047867703</v>
      </c>
      <c r="AN50" s="2">
        <f t="shared" si="1"/>
        <v>14060</v>
      </c>
      <c r="AO50" s="1">
        <v>-0.80469142908958502</v>
      </c>
    </row>
    <row r="51" spans="15:41" x14ac:dyDescent="0.3">
      <c r="O51" s="3">
        <v>47</v>
      </c>
      <c r="P51" s="3">
        <v>310</v>
      </c>
      <c r="Q51" s="3">
        <v>495</v>
      </c>
      <c r="R51" s="6">
        <v>0.47</v>
      </c>
      <c r="S51" s="3">
        <v>1000000</v>
      </c>
      <c r="T51" s="2">
        <v>38572.181811994458</v>
      </c>
      <c r="V51" s="3">
        <v>0.749</v>
      </c>
      <c r="W51" s="2">
        <v>987328.11140121846</v>
      </c>
      <c r="X51" s="4">
        <v>1.3665</v>
      </c>
      <c r="Y51" s="2">
        <f t="shared" si="0"/>
        <v>12219.321148825111</v>
      </c>
      <c r="AN51" s="2">
        <f t="shared" si="1"/>
        <v>14070</v>
      </c>
      <c r="AO51" s="1">
        <v>-0.82867503882889004</v>
      </c>
    </row>
    <row r="52" spans="15:41" x14ac:dyDescent="0.3">
      <c r="O52" s="3">
        <v>48</v>
      </c>
      <c r="P52" s="3">
        <v>326</v>
      </c>
      <c r="Q52" s="3">
        <v>512</v>
      </c>
      <c r="R52" s="6">
        <v>0.49</v>
      </c>
      <c r="S52" s="3">
        <v>1000000</v>
      </c>
      <c r="T52" s="2">
        <v>40559.63476385548</v>
      </c>
      <c r="V52" s="3">
        <v>0.7649999999999999</v>
      </c>
      <c r="W52" s="2">
        <v>987502.17580504785</v>
      </c>
      <c r="X52" s="4">
        <v>1.3745000000000001</v>
      </c>
      <c r="Y52" s="2">
        <f t="shared" si="0"/>
        <v>12671.888598781545</v>
      </c>
      <c r="AN52" s="2">
        <f t="shared" si="1"/>
        <v>14080</v>
      </c>
      <c r="AO52" s="1">
        <v>-0.84765209491686899</v>
      </c>
    </row>
    <row r="53" spans="15:41" x14ac:dyDescent="0.3">
      <c r="O53" s="3">
        <v>49</v>
      </c>
      <c r="P53" s="3">
        <v>343</v>
      </c>
      <c r="Q53" s="3">
        <v>529</v>
      </c>
      <c r="R53" s="6">
        <v>0.51</v>
      </c>
      <c r="S53" s="3">
        <v>1000000</v>
      </c>
      <c r="T53" s="2">
        <v>42611.010199296048</v>
      </c>
      <c r="V53" s="3">
        <v>0.78099999999999992</v>
      </c>
      <c r="W53" s="2">
        <v>988207.13664055697</v>
      </c>
      <c r="X53" s="4">
        <v>1.3824999999999998</v>
      </c>
      <c r="Y53" s="2">
        <f t="shared" si="0"/>
        <v>12497.824194952147</v>
      </c>
      <c r="AN53" s="2">
        <f t="shared" si="1"/>
        <v>14090</v>
      </c>
      <c r="AO53" s="1">
        <v>-0.86603795182536802</v>
      </c>
    </row>
    <row r="54" spans="15:41" x14ac:dyDescent="0.3">
      <c r="O54" s="3">
        <v>50</v>
      </c>
      <c r="P54" s="3">
        <v>360</v>
      </c>
      <c r="Q54" s="3">
        <v>546</v>
      </c>
      <c r="R54" s="6">
        <v>0.53</v>
      </c>
      <c r="S54" s="3">
        <v>1000000</v>
      </c>
      <c r="T54" s="2">
        <v>44727.247655253115</v>
      </c>
      <c r="V54" s="3">
        <v>0.79699999999999993</v>
      </c>
      <c r="W54" s="2">
        <v>989258.48563968705</v>
      </c>
      <c r="X54" s="4">
        <v>1.3904999999999998</v>
      </c>
      <c r="Y54" s="2">
        <f t="shared" si="0"/>
        <v>11792.863359443028</v>
      </c>
      <c r="AN54" s="2">
        <f t="shared" si="1"/>
        <v>14100</v>
      </c>
      <c r="AO54" s="1">
        <v>-0.87872405871710801</v>
      </c>
    </row>
    <row r="55" spans="15:41" x14ac:dyDescent="0.3">
      <c r="O55" s="3">
        <v>51</v>
      </c>
      <c r="P55" s="3">
        <v>377</v>
      </c>
      <c r="Q55" s="3">
        <v>564</v>
      </c>
      <c r="R55" s="6">
        <v>0.55000000000000004</v>
      </c>
      <c r="S55" s="3">
        <v>1000000</v>
      </c>
      <c r="T55" s="2">
        <v>46909.278431690123</v>
      </c>
      <c r="V55" s="3">
        <v>0.81299999999999994</v>
      </c>
      <c r="W55" s="2">
        <v>990814.62140992202</v>
      </c>
      <c r="X55" s="4">
        <v>1.3984999999999999</v>
      </c>
      <c r="Y55" s="2">
        <f t="shared" si="0"/>
        <v>10741.514360312955</v>
      </c>
      <c r="AN55" s="2">
        <f t="shared" si="1"/>
        <v>14110</v>
      </c>
      <c r="AO55" s="1">
        <v>-0.89044462845018002</v>
      </c>
    </row>
    <row r="56" spans="15:41" x14ac:dyDescent="0.3">
      <c r="O56" s="3">
        <v>52</v>
      </c>
      <c r="P56" s="3">
        <v>394</v>
      </c>
      <c r="Q56" s="3">
        <v>583</v>
      </c>
      <c r="R56" s="6">
        <v>0.56000000000000005</v>
      </c>
      <c r="S56" s="3">
        <v>1000000</v>
      </c>
      <c r="T56" s="2">
        <v>49158.027229635576</v>
      </c>
      <c r="V56" s="3">
        <v>0.82899999999999996</v>
      </c>
      <c r="W56" s="2">
        <v>991624.02088772797</v>
      </c>
      <c r="X56" s="4">
        <v>1.4064999999999999</v>
      </c>
      <c r="Y56" s="2">
        <f t="shared" si="0"/>
        <v>9185.3785900779767</v>
      </c>
      <c r="AN56" s="2">
        <f t="shared" si="1"/>
        <v>14120</v>
      </c>
      <c r="AO56" s="1">
        <v>-0.89038121440685003</v>
      </c>
    </row>
    <row r="57" spans="15:41" x14ac:dyDescent="0.3">
      <c r="O57" s="3">
        <v>53</v>
      </c>
      <c r="P57" s="3">
        <v>412</v>
      </c>
      <c r="Q57" s="3">
        <v>601</v>
      </c>
      <c r="R57" s="6">
        <v>0.57999999999999996</v>
      </c>
      <c r="S57" s="3">
        <v>1000000</v>
      </c>
      <c r="T57" s="2">
        <v>51474.423293608437</v>
      </c>
      <c r="V57" s="3">
        <v>0.84499999999999997</v>
      </c>
      <c r="W57" s="2">
        <v>992962.57615317695</v>
      </c>
      <c r="X57" s="4">
        <v>1.4144999999999999</v>
      </c>
      <c r="Y57" s="2">
        <f t="shared" si="0"/>
        <v>8375.9791122720344</v>
      </c>
      <c r="AN57" s="2">
        <f t="shared" si="1"/>
        <v>14130</v>
      </c>
      <c r="AO57" s="1">
        <v>-0.88311636892130296</v>
      </c>
    </row>
    <row r="58" spans="15:41" x14ac:dyDescent="0.3">
      <c r="O58" s="3">
        <v>54</v>
      </c>
      <c r="P58" s="3">
        <v>430</v>
      </c>
      <c r="Q58" s="3">
        <v>621</v>
      </c>
      <c r="R58" s="6">
        <v>0.6</v>
      </c>
      <c r="S58" s="3">
        <v>1000000</v>
      </c>
      <c r="T58" s="2">
        <v>53859.362471900218</v>
      </c>
      <c r="V58" s="3">
        <v>0.86099999999999999</v>
      </c>
      <c r="W58" s="2">
        <v>993543.95126196695</v>
      </c>
      <c r="X58" s="4">
        <v>1.4224999999999999</v>
      </c>
      <c r="Y58" s="2">
        <f t="shared" si="0"/>
        <v>7037.4238468230469</v>
      </c>
      <c r="AN58" s="2">
        <f t="shared" si="1"/>
        <v>14140</v>
      </c>
      <c r="AO58" s="1">
        <v>-0.86815927708769602</v>
      </c>
    </row>
    <row r="59" spans="15:41" x14ac:dyDescent="0.3">
      <c r="O59" s="3">
        <v>55</v>
      </c>
      <c r="P59" s="3">
        <v>449</v>
      </c>
      <c r="Q59" s="3">
        <v>640</v>
      </c>
      <c r="R59" s="6">
        <v>0.62</v>
      </c>
      <c r="S59" s="3">
        <v>1000000</v>
      </c>
      <c r="T59" s="2">
        <v>56313.701335352911</v>
      </c>
      <c r="V59" s="3">
        <v>0.877</v>
      </c>
      <c r="W59" s="2">
        <v>994787.641427328</v>
      </c>
      <c r="X59" s="4">
        <v>1.4304999999999999</v>
      </c>
      <c r="Y59" s="2">
        <f t="shared" si="0"/>
        <v>6456.0487380330451</v>
      </c>
      <c r="AN59" s="2">
        <f t="shared" si="1"/>
        <v>14150</v>
      </c>
      <c r="AO59" s="1">
        <v>-0.83915844703185505</v>
      </c>
    </row>
    <row r="60" spans="15:41" x14ac:dyDescent="0.3">
      <c r="O60" s="3">
        <v>56</v>
      </c>
      <c r="P60" s="3">
        <v>467</v>
      </c>
      <c r="Q60" s="3">
        <v>660</v>
      </c>
      <c r="R60" s="6">
        <v>0.64</v>
      </c>
      <c r="S60" s="3">
        <v>1000000</v>
      </c>
      <c r="T60" s="2">
        <v>58838.259846205336</v>
      </c>
      <c r="V60" s="3">
        <v>0.8929999999999999</v>
      </c>
      <c r="W60" s="2">
        <v>995231.50565709302</v>
      </c>
      <c r="X60" s="4">
        <v>1.4384999999999999</v>
      </c>
      <c r="Y60" s="2">
        <f t="shared" si="0"/>
        <v>5212.3585726720048</v>
      </c>
      <c r="AN60" s="2">
        <f t="shared" si="1"/>
        <v>14160</v>
      </c>
      <c r="AO60" s="1">
        <v>-0.80119643426335097</v>
      </c>
    </row>
    <row r="61" spans="15:41" x14ac:dyDescent="0.3">
      <c r="O61" s="3">
        <v>57</v>
      </c>
      <c r="P61" s="3">
        <v>486</v>
      </c>
      <c r="Q61" s="3">
        <v>680</v>
      </c>
      <c r="R61" s="6">
        <v>0.67</v>
      </c>
      <c r="S61" s="3">
        <v>1000000</v>
      </c>
      <c r="T61" s="2">
        <v>61433.821370738347</v>
      </c>
      <c r="V61" s="3">
        <v>0.90899999999999992</v>
      </c>
      <c r="W61" s="2">
        <v>996787.641427328</v>
      </c>
      <c r="X61" s="4">
        <v>1.4464999999999999</v>
      </c>
      <c r="Y61" s="2">
        <f t="shared" si="0"/>
        <v>4768.4943429069826</v>
      </c>
      <c r="AN61" s="2">
        <f t="shared" si="1"/>
        <v>14170</v>
      </c>
      <c r="AO61" s="1">
        <v>-0.74763415598320304</v>
      </c>
    </row>
    <row r="62" spans="15:41" x14ac:dyDescent="0.3">
      <c r="O62" s="3">
        <v>58</v>
      </c>
      <c r="P62" s="3">
        <v>505</v>
      </c>
      <c r="Q62" s="3">
        <v>701</v>
      </c>
      <c r="R62" s="6">
        <v>0.69</v>
      </c>
      <c r="S62" s="3">
        <v>1000000</v>
      </c>
      <c r="T62" s="2">
        <v>64101.132693073232</v>
      </c>
      <c r="V62" s="3">
        <v>0.92499999999999993</v>
      </c>
      <c r="W62" s="2">
        <v>997813.75108790305</v>
      </c>
      <c r="X62" s="4">
        <v>1.4544999999999999</v>
      </c>
      <c r="Y62" s="2">
        <f t="shared" si="0"/>
        <v>3212.3585726720048</v>
      </c>
      <c r="AN62" s="2">
        <f t="shared" si="1"/>
        <v>14180</v>
      </c>
      <c r="AO62" s="1">
        <v>-0.68389585939261799</v>
      </c>
    </row>
    <row r="63" spans="15:41" x14ac:dyDescent="0.3">
      <c r="O63" s="3">
        <v>59</v>
      </c>
      <c r="P63" s="3">
        <v>523</v>
      </c>
      <c r="Q63" s="3">
        <v>722</v>
      </c>
      <c r="R63" s="6">
        <v>0.71</v>
      </c>
      <c r="S63" s="3">
        <v>1000000</v>
      </c>
      <c r="T63" s="2">
        <v>66840.904815870308</v>
      </c>
      <c r="V63" s="3">
        <v>0.94099999999999995</v>
      </c>
      <c r="W63" s="2">
        <v>998857.26718885999</v>
      </c>
      <c r="X63" s="4">
        <v>1.4624999999999999</v>
      </c>
      <c r="Y63" s="2">
        <f t="shared" si="0"/>
        <v>2186.2489120969549</v>
      </c>
      <c r="AN63" s="2">
        <f t="shared" si="1"/>
        <v>14190</v>
      </c>
      <c r="AO63" s="1">
        <v>-0.60955257640428895</v>
      </c>
    </row>
    <row r="64" spans="15:41" x14ac:dyDescent="0.3">
      <c r="O64" s="3">
        <v>60</v>
      </c>
      <c r="P64" s="3">
        <v>542</v>
      </c>
      <c r="Q64" s="3">
        <v>743</v>
      </c>
      <c r="R64" s="6">
        <v>0.73</v>
      </c>
      <c r="S64" s="3">
        <v>1000000</v>
      </c>
      <c r="T64" s="2">
        <v>69653.850126418052</v>
      </c>
      <c r="V64" s="3">
        <v>0.95699999999999996</v>
      </c>
      <c r="W64" s="2">
        <v>999270.23498694506</v>
      </c>
      <c r="X64" s="4">
        <v>1.4704999999999999</v>
      </c>
      <c r="Y64" s="2">
        <f t="shared" si="0"/>
        <v>1142.7328111400129</v>
      </c>
      <c r="AN64" s="2">
        <f t="shared" si="1"/>
        <v>14200</v>
      </c>
      <c r="AO64" s="1">
        <v>-0.524191845510381</v>
      </c>
    </row>
    <row r="65" spans="15:41" x14ac:dyDescent="0.3">
      <c r="O65" s="3">
        <v>61</v>
      </c>
      <c r="P65" s="3">
        <v>561</v>
      </c>
      <c r="Q65" s="3">
        <v>765</v>
      </c>
      <c r="R65" s="6">
        <v>0.76</v>
      </c>
      <c r="S65" s="3">
        <v>1000000</v>
      </c>
      <c r="T65" s="2">
        <v>72540.667366016132</v>
      </c>
      <c r="V65" s="3">
        <v>0.97299999999999998</v>
      </c>
      <c r="W65" s="2">
        <v>999857.26718885999</v>
      </c>
      <c r="X65" s="4">
        <v>1.4784999999999999</v>
      </c>
      <c r="Y65" s="2">
        <f t="shared" si="0"/>
        <v>729.76501305494457</v>
      </c>
      <c r="AN65" s="2">
        <f t="shared" si="1"/>
        <v>14210</v>
      </c>
      <c r="AO65" s="1">
        <v>-0.42741915980143902</v>
      </c>
    </row>
    <row r="66" spans="15:41" x14ac:dyDescent="0.3">
      <c r="O66" s="3">
        <v>62</v>
      </c>
      <c r="P66" s="3">
        <v>579</v>
      </c>
      <c r="Q66" s="3">
        <v>788</v>
      </c>
      <c r="R66" s="6">
        <v>0.78</v>
      </c>
      <c r="S66" s="3">
        <v>1000000</v>
      </c>
      <c r="T66" s="2">
        <v>75502.021442087615</v>
      </c>
      <c r="V66" s="4">
        <v>1</v>
      </c>
      <c r="W66" s="2">
        <v>1000000</v>
      </c>
      <c r="X66" s="4">
        <v>1.4864999999999999</v>
      </c>
      <c r="Y66" s="2">
        <f t="shared" si="0"/>
        <v>142.73281114001293</v>
      </c>
      <c r="AN66" s="2">
        <f t="shared" si="1"/>
        <v>14220</v>
      </c>
      <c r="AO66" s="1">
        <v>-0.31885937890941901</v>
      </c>
    </row>
    <row r="67" spans="15:41" x14ac:dyDescent="0.3">
      <c r="O67" s="3">
        <v>63</v>
      </c>
      <c r="P67" s="3">
        <v>598</v>
      </c>
      <c r="Q67" s="3">
        <v>810</v>
      </c>
      <c r="R67" s="6">
        <v>0.81</v>
      </c>
      <c r="S67" s="3">
        <v>1000000</v>
      </c>
      <c r="T67" s="2">
        <v>78538.54343814835</v>
      </c>
      <c r="V67" s="4">
        <v>2</v>
      </c>
      <c r="W67" s="2">
        <v>1000000</v>
      </c>
      <c r="X67" s="4">
        <v>1.5</v>
      </c>
      <c r="Y67" s="2">
        <f t="shared" si="0"/>
        <v>0</v>
      </c>
      <c r="AN67" s="2">
        <f t="shared" si="1"/>
        <v>14230</v>
      </c>
      <c r="AO67" s="1">
        <v>-0.20523517688527301</v>
      </c>
    </row>
    <row r="68" spans="15:41" x14ac:dyDescent="0.3">
      <c r="O68" s="3">
        <v>64</v>
      </c>
      <c r="P68" s="3">
        <v>616</v>
      </c>
      <c r="Q68" s="3">
        <v>833</v>
      </c>
      <c r="R68" s="6">
        <v>0.83</v>
      </c>
      <c r="S68" s="3">
        <v>1000000</v>
      </c>
      <c r="T68" s="2">
        <v>81650.625211382983</v>
      </c>
      <c r="V68" s="4">
        <v>3</v>
      </c>
      <c r="W68" s="2">
        <v>1000000</v>
      </c>
      <c r="X68" s="4">
        <v>2</v>
      </c>
      <c r="Y68" s="2">
        <f t="shared" si="0"/>
        <v>0</v>
      </c>
      <c r="AN68" s="2">
        <f t="shared" si="1"/>
        <v>14240</v>
      </c>
      <c r="AO68" s="1">
        <v>-8.6643996756346403E-2</v>
      </c>
    </row>
    <row r="69" spans="15:41" x14ac:dyDescent="0.3">
      <c r="O69" s="3">
        <v>65</v>
      </c>
      <c r="P69" s="3">
        <v>633</v>
      </c>
      <c r="Q69" s="3">
        <v>857</v>
      </c>
      <c r="R69" s="6">
        <v>0.86</v>
      </c>
      <c r="S69" s="3">
        <v>1000000</v>
      </c>
      <c r="T69" s="2">
        <v>84838.341855264865</v>
      </c>
      <c r="V69" s="4">
        <v>4</v>
      </c>
      <c r="W69" s="2">
        <v>1000000</v>
      </c>
      <c r="X69" s="4">
        <v>4</v>
      </c>
      <c r="Y69" s="2">
        <f t="shared" si="0"/>
        <v>0</v>
      </c>
      <c r="AN69" s="2">
        <f t="shared" si="1"/>
        <v>14250</v>
      </c>
      <c r="AO69" s="1">
        <v>2.9445421495453601E-2</v>
      </c>
    </row>
    <row r="70" spans="15:41" x14ac:dyDescent="0.3">
      <c r="O70" s="3">
        <v>66</v>
      </c>
      <c r="P70" s="3">
        <v>650</v>
      </c>
      <c r="Q70" s="3">
        <v>880</v>
      </c>
      <c r="R70" s="6">
        <v>0.89</v>
      </c>
      <c r="S70" s="3">
        <v>1000000</v>
      </c>
      <c r="T70" s="2">
        <v>88101.602743234354</v>
      </c>
      <c r="V70" s="4">
        <v>5</v>
      </c>
      <c r="W70" s="2">
        <v>1000000</v>
      </c>
      <c r="X70" s="4">
        <v>5</v>
      </c>
      <c r="Y70" s="2">
        <f t="shared" ref="Y70:Y75" si="2">1000000-W69</f>
        <v>0</v>
      </c>
      <c r="AN70" s="2">
        <f t="shared" ref="AN70:AN133" si="3">AN69+10</f>
        <v>14260</v>
      </c>
      <c r="AO70" s="1">
        <v>0.157499999999999</v>
      </c>
    </row>
    <row r="71" spans="15:41" x14ac:dyDescent="0.3">
      <c r="O71" s="3">
        <v>67</v>
      </c>
      <c r="P71" s="3">
        <v>667</v>
      </c>
      <c r="Q71" s="3">
        <v>904</v>
      </c>
      <c r="R71" s="6">
        <v>0.91</v>
      </c>
      <c r="S71" s="3">
        <v>1000000</v>
      </c>
      <c r="T71" s="2">
        <v>91440.152584176365</v>
      </c>
      <c r="V71" s="4">
        <v>6</v>
      </c>
      <c r="W71" s="2">
        <v>1000000</v>
      </c>
      <c r="X71" s="4">
        <v>6</v>
      </c>
      <c r="Y71" s="2">
        <f t="shared" si="2"/>
        <v>0</v>
      </c>
      <c r="AN71" s="2">
        <f t="shared" si="3"/>
        <v>14270</v>
      </c>
      <c r="AO71" s="1">
        <v>0.28253671150794202</v>
      </c>
    </row>
    <row r="72" spans="15:41" x14ac:dyDescent="0.3">
      <c r="O72" s="3">
        <v>68</v>
      </c>
      <c r="P72" s="3">
        <v>682</v>
      </c>
      <c r="Q72" s="3">
        <v>928</v>
      </c>
      <c r="R72" s="6">
        <v>0.94</v>
      </c>
      <c r="S72" s="3">
        <v>1000000</v>
      </c>
      <c r="T72" s="2">
        <v>94853.427124280381</v>
      </c>
      <c r="V72" s="4">
        <v>7</v>
      </c>
      <c r="W72" s="2">
        <v>1000000</v>
      </c>
      <c r="X72" s="4">
        <v>7</v>
      </c>
      <c r="Y72" s="2">
        <f t="shared" si="2"/>
        <v>0</v>
      </c>
      <c r="AN72" s="2">
        <f t="shared" si="3"/>
        <v>14280</v>
      </c>
      <c r="AO72" s="1">
        <v>0.40401921660518803</v>
      </c>
    </row>
    <row r="73" spans="15:41" x14ac:dyDescent="0.3">
      <c r="O73" s="3">
        <v>69</v>
      </c>
      <c r="P73" s="3">
        <v>697</v>
      </c>
      <c r="Q73" s="3">
        <v>952</v>
      </c>
      <c r="R73" s="6">
        <v>0.97</v>
      </c>
      <c r="S73" s="3">
        <v>1000000</v>
      </c>
      <c r="T73" s="2">
        <v>98340.639355166786</v>
      </c>
      <c r="V73" s="4">
        <v>8</v>
      </c>
      <c r="W73" s="2">
        <v>1000000</v>
      </c>
      <c r="X73" s="4">
        <v>8</v>
      </c>
      <c r="Y73" s="2">
        <f t="shared" si="2"/>
        <v>0</v>
      </c>
      <c r="AN73" s="2">
        <f t="shared" si="3"/>
        <v>14290</v>
      </c>
      <c r="AO73" s="1">
        <v>0.52931906470635104</v>
      </c>
    </row>
    <row r="74" spans="15:41" x14ac:dyDescent="0.3">
      <c r="O74" s="3">
        <v>70</v>
      </c>
      <c r="P74" s="3">
        <v>710</v>
      </c>
      <c r="Q74" s="3">
        <v>976</v>
      </c>
      <c r="R74" s="6">
        <v>1</v>
      </c>
      <c r="S74" s="3">
        <v>1000000</v>
      </c>
      <c r="T74" s="2">
        <v>101900.89526789436</v>
      </c>
      <c r="V74" s="4">
        <v>9</v>
      </c>
      <c r="W74" s="2">
        <v>1000000</v>
      </c>
      <c r="X74" s="4">
        <v>9</v>
      </c>
      <c r="Y74" s="2">
        <f t="shared" si="2"/>
        <v>0</v>
      </c>
      <c r="AN74" s="2">
        <f t="shared" si="3"/>
        <v>14300</v>
      </c>
      <c r="AO74" s="1">
        <v>0.65027192329075501</v>
      </c>
    </row>
    <row r="75" spans="15:41" x14ac:dyDescent="0.3">
      <c r="O75" s="3">
        <v>71</v>
      </c>
      <c r="P75" s="3">
        <v>723</v>
      </c>
      <c r="Q75" s="3">
        <v>1000</v>
      </c>
      <c r="R75" s="6">
        <v>1.03</v>
      </c>
      <c r="S75" s="3">
        <v>1000000</v>
      </c>
      <c r="T75" s="2">
        <v>105533.19482716614</v>
      </c>
      <c r="V75" s="4">
        <v>10</v>
      </c>
      <c r="W75" s="2">
        <v>1000000</v>
      </c>
      <c r="X75" s="4">
        <v>10</v>
      </c>
      <c r="Y75" s="2">
        <f t="shared" si="2"/>
        <v>0</v>
      </c>
      <c r="AN75" s="2">
        <f t="shared" si="3"/>
        <v>14310</v>
      </c>
      <c r="AO75" s="1">
        <v>0.77451251686514799</v>
      </c>
    </row>
    <row r="76" spans="15:41" x14ac:dyDescent="0.3">
      <c r="O76" s="3">
        <v>72</v>
      </c>
      <c r="P76" s="3">
        <v>734</v>
      </c>
      <c r="Q76" s="3">
        <v>1024</v>
      </c>
      <c r="R76" s="6">
        <v>1.06</v>
      </c>
      <c r="S76" s="3">
        <v>1000000</v>
      </c>
      <c r="T76" s="2">
        <v>109236.53593041829</v>
      </c>
      <c r="X76"/>
      <c r="Y76"/>
      <c r="AN76" s="2">
        <f t="shared" si="3"/>
        <v>14320</v>
      </c>
      <c r="AO76" s="1">
        <v>0.893624796330453</v>
      </c>
    </row>
    <row r="77" spans="15:41" x14ac:dyDescent="0.3">
      <c r="O77" s="3">
        <v>73</v>
      </c>
      <c r="P77" s="3">
        <v>744</v>
      </c>
      <c r="Q77" s="3">
        <v>1049</v>
      </c>
      <c r="R77" s="6">
        <v>1.0900000000000001</v>
      </c>
      <c r="S77" s="3">
        <v>1000000</v>
      </c>
      <c r="T77" s="2">
        <v>113010.17568046611</v>
      </c>
      <c r="AN77" s="2">
        <f t="shared" si="3"/>
        <v>14330</v>
      </c>
      <c r="AO77" s="1">
        <v>1.0071056469342701</v>
      </c>
    </row>
    <row r="78" spans="15:41" x14ac:dyDescent="0.3">
      <c r="O78" s="3">
        <v>74</v>
      </c>
      <c r="P78" s="3">
        <v>754</v>
      </c>
      <c r="Q78" s="3">
        <v>1073</v>
      </c>
      <c r="R78" s="6">
        <v>1.1200000000000001</v>
      </c>
      <c r="S78" s="3">
        <v>1000000</v>
      </c>
      <c r="T78" s="2">
        <v>116853.49918145432</v>
      </c>
      <c r="AN78" s="2">
        <f t="shared" si="3"/>
        <v>14340</v>
      </c>
      <c r="AO78" s="1">
        <v>1.1229734258861701</v>
      </c>
    </row>
    <row r="79" spans="15:41" x14ac:dyDescent="0.3">
      <c r="O79" s="3">
        <v>75</v>
      </c>
      <c r="P79" s="3">
        <v>763</v>
      </c>
      <c r="Q79" s="3">
        <v>1098</v>
      </c>
      <c r="R79" s="6">
        <v>1.1499999999999999</v>
      </c>
      <c r="S79" s="3">
        <v>1000000</v>
      </c>
      <c r="T79" s="2">
        <v>120765.99387100876</v>
      </c>
      <c r="AN79" s="2">
        <f t="shared" si="3"/>
        <v>14350</v>
      </c>
      <c r="AO79" s="1">
        <v>1.2324698372451199</v>
      </c>
    </row>
    <row r="80" spans="15:41" x14ac:dyDescent="0.3">
      <c r="O80" s="3">
        <v>76</v>
      </c>
      <c r="P80" s="3">
        <v>770</v>
      </c>
      <c r="Q80" s="3">
        <v>1124</v>
      </c>
      <c r="R80" s="6">
        <v>1.18</v>
      </c>
      <c r="S80" s="3">
        <v>1000000</v>
      </c>
      <c r="T80" s="2">
        <v>124747.24312019737</v>
      </c>
      <c r="AN80" s="2">
        <f t="shared" si="3"/>
        <v>14360</v>
      </c>
      <c r="AO80" s="1">
        <v>1.34385362625033</v>
      </c>
    </row>
    <row r="81" spans="15:41" x14ac:dyDescent="0.3">
      <c r="O81" s="3">
        <v>77</v>
      </c>
      <c r="P81" s="3">
        <v>777</v>
      </c>
      <c r="Q81" s="3">
        <v>1150</v>
      </c>
      <c r="R81" s="6">
        <v>1.22</v>
      </c>
      <c r="S81" s="3">
        <v>1000000</v>
      </c>
      <c r="T81" s="2">
        <v>128796.93108706352</v>
      </c>
      <c r="AN81" s="2">
        <f t="shared" si="3"/>
        <v>14370</v>
      </c>
      <c r="AO81" s="1">
        <v>1.45698666557315</v>
      </c>
    </row>
    <row r="82" spans="15:41" x14ac:dyDescent="0.3">
      <c r="O82" s="3">
        <v>78</v>
      </c>
      <c r="P82" s="3">
        <v>783</v>
      </c>
      <c r="Q82" s="3">
        <v>1176</v>
      </c>
      <c r="R82" s="6">
        <v>1.25</v>
      </c>
      <c r="S82" s="3">
        <v>1000000</v>
      </c>
      <c r="T82" s="2">
        <v>132915.00457444525</v>
      </c>
      <c r="AN82" s="2">
        <f t="shared" si="3"/>
        <v>14380</v>
      </c>
      <c r="AO82" s="1">
        <v>1.56279645789993</v>
      </c>
    </row>
    <row r="83" spans="15:41" x14ac:dyDescent="0.3">
      <c r="O83" s="3">
        <v>79</v>
      </c>
      <c r="P83" s="3">
        <v>788</v>
      </c>
      <c r="Q83" s="3">
        <v>1204</v>
      </c>
      <c r="R83" s="6">
        <v>1.29</v>
      </c>
      <c r="S83" s="3">
        <v>1000000</v>
      </c>
      <c r="T83" s="2">
        <v>137101.58055763217</v>
      </c>
      <c r="AN83" s="2">
        <f t="shared" si="3"/>
        <v>14390</v>
      </c>
      <c r="AO83" s="1">
        <v>1.66084863692857</v>
      </c>
    </row>
    <row r="84" spans="15:41" x14ac:dyDescent="0.3">
      <c r="O84" s="3">
        <v>80</v>
      </c>
      <c r="P84" s="3">
        <v>792</v>
      </c>
      <c r="Q84" s="3">
        <v>1232</v>
      </c>
      <c r="R84" s="6">
        <v>1.32</v>
      </c>
      <c r="S84" s="3">
        <v>1000000</v>
      </c>
      <c r="T84" s="2">
        <v>141356.92465082428</v>
      </c>
      <c r="AN84" s="2">
        <f t="shared" si="3"/>
        <v>14400</v>
      </c>
      <c r="AO84" s="1">
        <v>1.76896628398693</v>
      </c>
    </row>
    <row r="85" spans="15:41" x14ac:dyDescent="0.3">
      <c r="O85" s="3">
        <v>81</v>
      </c>
      <c r="P85" s="3">
        <v>795</v>
      </c>
      <c r="Q85" s="3">
        <v>1260</v>
      </c>
      <c r="R85" s="6">
        <v>1.36</v>
      </c>
      <c r="S85" s="3">
        <v>1000000</v>
      </c>
      <c r="T85" s="2">
        <v>145681.39684796464</v>
      </c>
      <c r="AN85" s="2">
        <f t="shared" si="3"/>
        <v>14410</v>
      </c>
      <c r="AO85" s="1">
        <v>1.8596660681594901</v>
      </c>
    </row>
    <row r="86" spans="15:41" x14ac:dyDescent="0.3">
      <c r="O86" s="3">
        <v>82</v>
      </c>
      <c r="P86" s="3">
        <v>797</v>
      </c>
      <c r="Q86" s="3">
        <v>1289</v>
      </c>
      <c r="R86" s="6">
        <v>1.4</v>
      </c>
      <c r="S86" s="3">
        <v>1000000</v>
      </c>
      <c r="T86" s="2">
        <v>150075.30716412669</v>
      </c>
      <c r="AN86" s="2">
        <f t="shared" si="3"/>
        <v>14420</v>
      </c>
      <c r="AO86" s="1">
        <v>1.9601725009629001</v>
      </c>
    </row>
    <row r="87" spans="15:41" x14ac:dyDescent="0.3">
      <c r="O87" s="3">
        <v>83</v>
      </c>
      <c r="P87" s="3">
        <v>797</v>
      </c>
      <c r="Q87" s="3">
        <v>1319</v>
      </c>
      <c r="R87" s="6">
        <v>1.44</v>
      </c>
      <c r="S87" s="3">
        <v>1000000</v>
      </c>
      <c r="T87" s="2">
        <v>154539.04692490879</v>
      </c>
      <c r="AN87" s="2">
        <f t="shared" si="3"/>
        <v>14430</v>
      </c>
      <c r="AO87" s="1">
        <v>2.0424958210060602</v>
      </c>
    </row>
    <row r="88" spans="15:41" x14ac:dyDescent="0.3">
      <c r="O88" s="3">
        <v>84</v>
      </c>
      <c r="P88" s="3">
        <v>796</v>
      </c>
      <c r="Q88" s="3">
        <v>1350</v>
      </c>
      <c r="R88" s="6">
        <v>1.48</v>
      </c>
      <c r="S88" s="3">
        <v>1000000</v>
      </c>
      <c r="T88" s="2">
        <v>159073.07901639995</v>
      </c>
      <c r="AN88" s="2">
        <f t="shared" si="3"/>
        <v>14440</v>
      </c>
      <c r="AO88" s="1">
        <v>2.1343840569800601</v>
      </c>
    </row>
    <row r="89" spans="15:41" x14ac:dyDescent="0.3">
      <c r="O89" s="3">
        <v>85</v>
      </c>
      <c r="P89" s="3">
        <v>792</v>
      </c>
      <c r="Q89" s="3">
        <v>1381</v>
      </c>
      <c r="R89" s="6">
        <v>1.52</v>
      </c>
      <c r="S89" s="3">
        <v>1000000</v>
      </c>
      <c r="T89" s="2">
        <v>163677.93644002892</v>
      </c>
      <c r="AN89" s="2">
        <f t="shared" si="3"/>
        <v>14450</v>
      </c>
      <c r="AO89" s="1">
        <v>2.2073947844124802</v>
      </c>
    </row>
    <row r="90" spans="15:41" x14ac:dyDescent="0.3">
      <c r="O90" s="3">
        <v>86</v>
      </c>
      <c r="P90" s="3">
        <v>787</v>
      </c>
      <c r="Q90" s="3">
        <v>1413</v>
      </c>
      <c r="R90" s="6">
        <v>1.57</v>
      </c>
      <c r="S90" s="3">
        <v>1000000</v>
      </c>
      <c r="T90" s="2">
        <v>168354.22235558645</v>
      </c>
      <c r="AN90" s="2">
        <f t="shared" si="3"/>
        <v>14460</v>
      </c>
      <c r="AO90" s="1">
        <v>2.2705885220569999</v>
      </c>
    </row>
    <row r="91" spans="15:41" x14ac:dyDescent="0.3">
      <c r="O91" s="3">
        <v>87</v>
      </c>
      <c r="P91" s="3">
        <v>780</v>
      </c>
      <c r="Q91" s="3">
        <v>1446</v>
      </c>
      <c r="R91" s="6">
        <v>1.61</v>
      </c>
      <c r="S91" s="3">
        <v>1000000</v>
      </c>
      <c r="T91" s="2">
        <v>173102.62128841557</v>
      </c>
      <c r="AN91" s="2">
        <f t="shared" si="3"/>
        <v>14470</v>
      </c>
      <c r="AO91" s="1">
        <v>2.3333251989494399</v>
      </c>
    </row>
    <row r="92" spans="15:41" x14ac:dyDescent="0.3">
      <c r="O92" s="3">
        <v>88</v>
      </c>
      <c r="P92" s="3">
        <v>771</v>
      </c>
      <c r="Q92" s="3">
        <v>1480</v>
      </c>
      <c r="R92" s="6">
        <v>1.65</v>
      </c>
      <c r="S92" s="3">
        <v>1000000</v>
      </c>
      <c r="T92" s="2">
        <v>177923.92951278461</v>
      </c>
      <c r="AN92" s="2">
        <f t="shared" si="3"/>
        <v>14480</v>
      </c>
      <c r="AO92" s="1">
        <v>2.38582192356666</v>
      </c>
    </row>
    <row r="93" spans="15:41" x14ac:dyDescent="0.3">
      <c r="O93" s="3">
        <v>89</v>
      </c>
      <c r="P93" s="3">
        <v>761</v>
      </c>
      <c r="Q93" s="3">
        <v>1515</v>
      </c>
      <c r="R93" s="6">
        <v>1.69</v>
      </c>
      <c r="S93" s="3">
        <v>1000000</v>
      </c>
      <c r="T93" s="2">
        <v>182819.03597736766</v>
      </c>
      <c r="AN93" s="2">
        <f t="shared" si="3"/>
        <v>14490</v>
      </c>
      <c r="AO93" s="1">
        <v>2.4278385415874699</v>
      </c>
    </row>
    <row r="94" spans="15:41" x14ac:dyDescent="0.3">
      <c r="O94" s="3">
        <v>90</v>
      </c>
      <c r="P94" s="3">
        <v>750</v>
      </c>
      <c r="Q94" s="3">
        <v>1550</v>
      </c>
      <c r="R94" s="6">
        <v>1.74</v>
      </c>
      <c r="S94" s="3">
        <v>1000000</v>
      </c>
      <c r="T94" s="2">
        <v>187788.92919629405</v>
      </c>
      <c r="AN94" s="2">
        <f t="shared" si="3"/>
        <v>14500</v>
      </c>
      <c r="AO94" s="1">
        <v>2.4493662170181199</v>
      </c>
    </row>
    <row r="95" spans="15:41" x14ac:dyDescent="0.3">
      <c r="O95" s="3">
        <v>91</v>
      </c>
      <c r="P95" s="3">
        <v>739</v>
      </c>
      <c r="Q95" s="3">
        <v>1586</v>
      </c>
      <c r="R95" s="6">
        <v>1.78</v>
      </c>
      <c r="S95" s="3">
        <v>1000000</v>
      </c>
      <c r="T95" s="2">
        <v>192834.69768439094</v>
      </c>
      <c r="AN95" s="2">
        <f t="shared" si="3"/>
        <v>14510</v>
      </c>
      <c r="AO95" s="1">
        <v>2.4697756202524199</v>
      </c>
    </row>
    <row r="96" spans="15:41" x14ac:dyDescent="0.3">
      <c r="O96" s="3">
        <v>92</v>
      </c>
      <c r="P96" s="3">
        <v>726</v>
      </c>
      <c r="Q96" s="3">
        <v>1623</v>
      </c>
      <c r="R96" s="6">
        <v>1.83</v>
      </c>
      <c r="S96" s="3">
        <v>1000000</v>
      </c>
      <c r="T96" s="2">
        <v>197957.53302984859</v>
      </c>
      <c r="AN96" s="2">
        <f t="shared" si="3"/>
        <v>14520</v>
      </c>
      <c r="AO96" s="1">
        <v>2.47916438254118</v>
      </c>
    </row>
    <row r="97" spans="15:41" x14ac:dyDescent="0.3">
      <c r="O97" s="3">
        <v>93</v>
      </c>
      <c r="P97" s="3">
        <v>712</v>
      </c>
      <c r="Q97" s="3">
        <v>1661</v>
      </c>
      <c r="R97" s="6">
        <v>1.87</v>
      </c>
      <c r="S97" s="3">
        <v>1000000</v>
      </c>
      <c r="T97" s="2">
        <v>203158.72181601243</v>
      </c>
      <c r="AN97" s="2">
        <f t="shared" si="3"/>
        <v>14530</v>
      </c>
      <c r="AO97" s="1">
        <v>2.47741087157838</v>
      </c>
    </row>
    <row r="98" spans="15:41" x14ac:dyDescent="0.3">
      <c r="O98" s="3">
        <v>94</v>
      </c>
      <c r="P98" s="3">
        <v>697</v>
      </c>
      <c r="Q98" s="3">
        <v>1700</v>
      </c>
      <c r="R98" s="6">
        <v>1.92</v>
      </c>
      <c r="S98" s="3">
        <v>1000000</v>
      </c>
      <c r="T98" s="2">
        <v>208439.39165898049</v>
      </c>
      <c r="AN98" s="2">
        <f t="shared" si="3"/>
        <v>14540</v>
      </c>
      <c r="AO98" s="1">
        <v>2.4743614164021102</v>
      </c>
    </row>
    <row r="99" spans="15:41" x14ac:dyDescent="0.3">
      <c r="O99" s="3">
        <v>95</v>
      </c>
      <c r="P99" s="3">
        <v>680</v>
      </c>
      <c r="Q99" s="3">
        <v>1740</v>
      </c>
      <c r="R99" s="6">
        <v>1.97</v>
      </c>
      <c r="S99" s="3">
        <v>1000000</v>
      </c>
      <c r="T99" s="2">
        <v>213800.50103995437</v>
      </c>
      <c r="AN99" s="2">
        <f t="shared" si="3"/>
        <v>14550</v>
      </c>
      <c r="AO99" s="1">
        <v>2.4501044197818702</v>
      </c>
    </row>
    <row r="100" spans="15:41" x14ac:dyDescent="0.3">
      <c r="O100" s="3">
        <v>96</v>
      </c>
      <c r="P100" s="3">
        <v>662</v>
      </c>
      <c r="Q100" s="3">
        <v>1781</v>
      </c>
      <c r="R100" s="6">
        <v>2.0099999999999998</v>
      </c>
      <c r="S100" s="3">
        <v>1000000</v>
      </c>
      <c r="T100" s="2">
        <v>219242.86225287773</v>
      </c>
      <c r="AN100" s="2">
        <f t="shared" si="3"/>
        <v>14560</v>
      </c>
      <c r="AO100" s="1">
        <v>2.4344757455391601</v>
      </c>
    </row>
    <row r="101" spans="15:41" x14ac:dyDescent="0.3">
      <c r="O101" s="3">
        <v>97</v>
      </c>
      <c r="P101" s="3">
        <v>642</v>
      </c>
      <c r="Q101" s="3">
        <v>1823</v>
      </c>
      <c r="R101" s="6">
        <v>2.06</v>
      </c>
      <c r="S101" s="3">
        <v>1000000</v>
      </c>
      <c r="T101" s="2">
        <v>224767.14153184122</v>
      </c>
      <c r="AN101" s="2">
        <f t="shared" si="3"/>
        <v>14570</v>
      </c>
      <c r="AO101" s="1">
        <v>2.3975840117662601</v>
      </c>
    </row>
    <row r="102" spans="15:41" x14ac:dyDescent="0.3">
      <c r="O102" s="3">
        <v>98</v>
      </c>
      <c r="P102" s="3">
        <v>620</v>
      </c>
      <c r="Q102" s="3">
        <v>1865</v>
      </c>
      <c r="R102" s="6">
        <v>2.1</v>
      </c>
      <c r="S102" s="3">
        <v>1000000</v>
      </c>
      <c r="T102" s="2">
        <v>230373.92065880616</v>
      </c>
      <c r="AN102" s="2">
        <f t="shared" si="3"/>
        <v>14580</v>
      </c>
      <c r="AO102" s="1">
        <v>2.3694034027240698</v>
      </c>
    </row>
    <row r="103" spans="15:41" x14ac:dyDescent="0.3">
      <c r="O103" s="3">
        <v>99</v>
      </c>
      <c r="P103" s="3">
        <v>598</v>
      </c>
      <c r="Q103" s="3">
        <v>1909</v>
      </c>
      <c r="R103" s="6">
        <v>2.14</v>
      </c>
      <c r="S103" s="3">
        <v>1000000</v>
      </c>
      <c r="T103" s="2">
        <v>236063.89690837768</v>
      </c>
      <c r="AN103" s="2">
        <f t="shared" si="3"/>
        <v>14590</v>
      </c>
      <c r="AO103" s="1">
        <v>2.3399999999999901</v>
      </c>
    </row>
    <row r="104" spans="15:41" x14ac:dyDescent="0.3">
      <c r="O104" s="3">
        <v>100</v>
      </c>
      <c r="P104" s="3">
        <v>575</v>
      </c>
      <c r="Q104" s="3">
        <v>1953</v>
      </c>
      <c r="R104" s="6">
        <v>2.1800000000000002</v>
      </c>
      <c r="S104" s="3">
        <v>1000000</v>
      </c>
      <c r="T104" s="2">
        <v>241837.74343974146</v>
      </c>
      <c r="AN104" s="2">
        <f t="shared" si="3"/>
        <v>14600</v>
      </c>
      <c r="AO104" s="1">
        <v>2.31</v>
      </c>
    </row>
    <row r="105" spans="15:41" x14ac:dyDescent="0.3">
      <c r="O105" s="3">
        <v>101</v>
      </c>
      <c r="P105" s="3">
        <v>553</v>
      </c>
      <c r="Q105" s="3">
        <v>1998</v>
      </c>
      <c r="R105" s="6">
        <v>2.23</v>
      </c>
      <c r="S105" s="3">
        <v>1000000</v>
      </c>
      <c r="T105" s="2">
        <v>247696.12070021563</v>
      </c>
      <c r="AN105" s="2">
        <f t="shared" si="3"/>
        <v>14610</v>
      </c>
      <c r="AO105" s="1">
        <v>2.27999999999999</v>
      </c>
    </row>
    <row r="106" spans="15:41" x14ac:dyDescent="0.3">
      <c r="O106" s="3">
        <v>102</v>
      </c>
      <c r="P106" s="3">
        <v>532</v>
      </c>
      <c r="Q106" s="3">
        <v>2045</v>
      </c>
      <c r="R106" s="6">
        <v>2.27</v>
      </c>
      <c r="S106" s="3">
        <v>1000000</v>
      </c>
      <c r="T106" s="2">
        <v>253639.67902550378</v>
      </c>
      <c r="AN106" s="2">
        <f t="shared" si="3"/>
        <v>14620</v>
      </c>
      <c r="AO106" s="1">
        <v>2.25999999999999</v>
      </c>
    </row>
    <row r="107" spans="15:41" x14ac:dyDescent="0.3">
      <c r="O107" s="3">
        <v>103</v>
      </c>
      <c r="P107" s="3">
        <v>511</v>
      </c>
      <c r="Q107" s="3">
        <v>2092</v>
      </c>
      <c r="R107" s="6">
        <v>2.31</v>
      </c>
      <c r="S107" s="3">
        <v>1000000</v>
      </c>
      <c r="T107" s="2">
        <v>259669.05307954448</v>
      </c>
      <c r="AN107" s="2">
        <f t="shared" si="3"/>
        <v>14630</v>
      </c>
      <c r="AO107" s="1">
        <v>2.2400000000000002</v>
      </c>
    </row>
    <row r="108" spans="15:41" x14ac:dyDescent="0.3">
      <c r="O108" s="3">
        <v>104</v>
      </c>
      <c r="P108" s="3">
        <v>491</v>
      </c>
      <c r="Q108" s="3">
        <v>2140</v>
      </c>
      <c r="R108" s="6">
        <v>2.36</v>
      </c>
      <c r="S108" s="3">
        <v>1000000</v>
      </c>
      <c r="T108" s="2">
        <v>265784.83707201557</v>
      </c>
      <c r="AN108" s="2">
        <f t="shared" si="3"/>
        <v>14640</v>
      </c>
      <c r="AO108" s="1">
        <v>2.2299999999999902</v>
      </c>
    </row>
    <row r="109" spans="15:41" x14ac:dyDescent="0.3">
      <c r="O109" s="3">
        <v>105</v>
      </c>
      <c r="P109" s="3">
        <v>473</v>
      </c>
      <c r="Q109" s="3">
        <v>2189</v>
      </c>
      <c r="R109" s="6">
        <v>2.41</v>
      </c>
      <c r="S109" s="3">
        <v>1000000</v>
      </c>
      <c r="T109" s="2">
        <v>271987.6238772014</v>
      </c>
      <c r="AN109" s="2">
        <f t="shared" si="3"/>
        <v>14650</v>
      </c>
      <c r="AO109" s="1">
        <v>2.2400000000000002</v>
      </c>
    </row>
    <row r="110" spans="15:41" x14ac:dyDescent="0.3">
      <c r="O110" s="3">
        <v>106</v>
      </c>
      <c r="P110" s="3">
        <v>453</v>
      </c>
      <c r="Q110" s="3">
        <v>2239</v>
      </c>
      <c r="R110" s="6">
        <v>2.4500000000000002</v>
      </c>
      <c r="S110" s="3">
        <v>1000000</v>
      </c>
      <c r="T110" s="2">
        <v>278278.00161816052</v>
      </c>
      <c r="AN110" s="2">
        <f t="shared" si="3"/>
        <v>14660</v>
      </c>
      <c r="AO110" s="1">
        <v>2.25</v>
      </c>
    </row>
    <row r="111" spans="15:41" x14ac:dyDescent="0.3">
      <c r="O111" s="3">
        <v>107</v>
      </c>
      <c r="P111" s="3">
        <v>435</v>
      </c>
      <c r="Q111" s="3">
        <v>2290</v>
      </c>
      <c r="R111" s="6">
        <v>2.5</v>
      </c>
      <c r="S111" s="3">
        <v>1000000</v>
      </c>
      <c r="T111" s="2">
        <v>284656.55167352787</v>
      </c>
      <c r="AN111" s="2">
        <f t="shared" si="3"/>
        <v>14670</v>
      </c>
      <c r="AO111" s="1">
        <v>2.27</v>
      </c>
    </row>
    <row r="112" spans="15:41" x14ac:dyDescent="0.3">
      <c r="O112" s="3">
        <v>108</v>
      </c>
      <c r="P112" s="3">
        <v>418</v>
      </c>
      <c r="Q112" s="3">
        <v>2343</v>
      </c>
      <c r="R112" s="6">
        <v>2.5499999999999998</v>
      </c>
      <c r="S112" s="3">
        <v>1000000</v>
      </c>
      <c r="T112" s="2">
        <v>291123.84878182429</v>
      </c>
      <c r="AN112" s="2">
        <f t="shared" si="3"/>
        <v>14680</v>
      </c>
      <c r="AO112" s="1">
        <v>2.2999999999999901</v>
      </c>
    </row>
    <row r="113" spans="15:41" x14ac:dyDescent="0.3">
      <c r="O113" s="3">
        <v>109</v>
      </c>
      <c r="P113" s="3">
        <v>400</v>
      </c>
      <c r="Q113" s="3">
        <v>2396</v>
      </c>
      <c r="R113" s="6">
        <v>2.6</v>
      </c>
      <c r="S113" s="3">
        <v>1000000</v>
      </c>
      <c r="T113" s="2">
        <v>297680.46114822611</v>
      </c>
      <c r="AN113" s="2">
        <f t="shared" si="3"/>
        <v>14690</v>
      </c>
      <c r="AO113" s="1">
        <v>2.35</v>
      </c>
    </row>
    <row r="114" spans="15:41" x14ac:dyDescent="0.3">
      <c r="O114" s="3">
        <v>110</v>
      </c>
      <c r="P114" s="3">
        <v>383</v>
      </c>
      <c r="Q114" s="3">
        <v>2450</v>
      </c>
      <c r="R114" s="6">
        <v>2.65</v>
      </c>
      <c r="S114" s="3">
        <v>1000000</v>
      </c>
      <c r="T114" s="2">
        <v>304326.9505540973</v>
      </c>
      <c r="AN114" s="2">
        <f t="shared" si="3"/>
        <v>14700</v>
      </c>
      <c r="AO114" s="1">
        <v>2.3999999999999901</v>
      </c>
    </row>
    <row r="115" spans="15:41" x14ac:dyDescent="0.3">
      <c r="O115" s="3">
        <v>111</v>
      </c>
      <c r="P115" s="3">
        <v>368</v>
      </c>
      <c r="Q115" s="3">
        <v>2505</v>
      </c>
      <c r="R115" s="6">
        <v>2.71</v>
      </c>
      <c r="S115" s="3">
        <v>1000000</v>
      </c>
      <c r="T115" s="2">
        <v>311063.87247070577</v>
      </c>
      <c r="AN115" s="2">
        <f t="shared" si="3"/>
        <v>14710</v>
      </c>
      <c r="AO115" s="1">
        <v>2.4500000000000002</v>
      </c>
    </row>
    <row r="116" spans="15:41" x14ac:dyDescent="0.3">
      <c r="O116" s="3">
        <v>112</v>
      </c>
      <c r="P116" s="3">
        <v>350</v>
      </c>
      <c r="Q116" s="3">
        <v>2561</v>
      </c>
      <c r="R116" s="6">
        <v>2.76</v>
      </c>
      <c r="S116" s="3">
        <v>1000000</v>
      </c>
      <c r="T116" s="2">
        <v>317891.77934106969</v>
      </c>
      <c r="AN116" s="2">
        <f t="shared" si="3"/>
        <v>14720</v>
      </c>
      <c r="AO116" s="1">
        <v>2.50999999999999</v>
      </c>
    </row>
    <row r="117" spans="15:41" x14ac:dyDescent="0.3">
      <c r="O117" s="3">
        <v>113</v>
      </c>
      <c r="P117" s="3">
        <v>335</v>
      </c>
      <c r="Q117" s="3">
        <v>2618</v>
      </c>
      <c r="R117" s="6">
        <v>2.81</v>
      </c>
      <c r="S117" s="3">
        <v>1000000</v>
      </c>
      <c r="T117" s="2">
        <v>324811.23293596954</v>
      </c>
      <c r="AN117" s="2">
        <f t="shared" si="3"/>
        <v>14730</v>
      </c>
      <c r="AO117" s="1">
        <v>2.58</v>
      </c>
    </row>
    <row r="118" spans="15:41" x14ac:dyDescent="0.3">
      <c r="O118" s="3">
        <v>114</v>
      </c>
      <c r="P118" s="3">
        <v>319</v>
      </c>
      <c r="Q118" s="3">
        <v>2676</v>
      </c>
      <c r="R118" s="6">
        <v>2.87</v>
      </c>
      <c r="S118" s="3">
        <v>1000000</v>
      </c>
      <c r="T118" s="2">
        <v>331822.80548177898</v>
      </c>
      <c r="AN118" s="2">
        <f t="shared" si="3"/>
        <v>14740</v>
      </c>
      <c r="AO118" s="1">
        <v>2.64</v>
      </c>
    </row>
    <row r="119" spans="15:41" x14ac:dyDescent="0.3">
      <c r="O119" s="3">
        <v>115</v>
      </c>
      <c r="P119" s="3">
        <v>305</v>
      </c>
      <c r="Q119" s="3">
        <v>2735</v>
      </c>
      <c r="R119" s="6">
        <v>2.92</v>
      </c>
      <c r="S119" s="3">
        <v>1000000</v>
      </c>
      <c r="T119" s="2">
        <v>338927.07901184441</v>
      </c>
      <c r="AN119" s="2">
        <f t="shared" si="3"/>
        <v>14750</v>
      </c>
      <c r="AO119" s="1">
        <v>2.6899999999999902</v>
      </c>
    </row>
    <row r="120" spans="15:41" x14ac:dyDescent="0.3">
      <c r="O120" s="3">
        <v>116</v>
      </c>
      <c r="P120" s="3">
        <v>290</v>
      </c>
      <c r="Q120" s="3">
        <v>2795</v>
      </c>
      <c r="R120" s="6">
        <v>2.98</v>
      </c>
      <c r="S120" s="3">
        <v>1000000</v>
      </c>
      <c r="T120" s="2">
        <v>346124.64549784333</v>
      </c>
      <c r="AN120" s="2">
        <f t="shared" si="3"/>
        <v>14760</v>
      </c>
      <c r="AO120" s="1">
        <v>2.74</v>
      </c>
    </row>
    <row r="121" spans="15:41" x14ac:dyDescent="0.3">
      <c r="O121" s="3">
        <v>117</v>
      </c>
      <c r="P121" s="3">
        <v>277</v>
      </c>
      <c r="Q121" s="3">
        <v>2856</v>
      </c>
      <c r="R121" s="6">
        <v>3.04</v>
      </c>
      <c r="S121" s="3">
        <v>1000000</v>
      </c>
      <c r="T121" s="2">
        <v>353416.10698441439</v>
      </c>
      <c r="AN121" s="2">
        <f t="shared" si="3"/>
        <v>14770</v>
      </c>
      <c r="AO121" s="1">
        <v>2.79</v>
      </c>
    </row>
    <row r="122" spans="15:41" x14ac:dyDescent="0.3">
      <c r="O122" s="3">
        <v>118</v>
      </c>
      <c r="P122" s="3">
        <v>264</v>
      </c>
      <c r="Q122" s="3">
        <v>2919</v>
      </c>
      <c r="R122" s="6">
        <v>3.1</v>
      </c>
      <c r="S122" s="3">
        <v>1000000</v>
      </c>
      <c r="T122" s="2">
        <v>360802.07572696038</v>
      </c>
      <c r="AN122" s="2">
        <f t="shared" si="3"/>
        <v>14780</v>
      </c>
      <c r="AO122" s="1">
        <v>2.8199999999999901</v>
      </c>
    </row>
    <row r="123" spans="15:41" x14ac:dyDescent="0.3">
      <c r="O123" s="3">
        <v>119</v>
      </c>
      <c r="P123" s="3">
        <v>251</v>
      </c>
      <c r="Q123" s="3">
        <v>2982</v>
      </c>
      <c r="R123" s="6">
        <v>3.16</v>
      </c>
      <c r="S123" s="3">
        <v>1000000</v>
      </c>
      <c r="T123" s="2">
        <v>368283.17433297308</v>
      </c>
      <c r="AN123" s="2">
        <f t="shared" si="3"/>
        <v>14790</v>
      </c>
      <c r="AO123" s="1">
        <v>2.8399999999999901</v>
      </c>
    </row>
    <row r="124" spans="15:41" x14ac:dyDescent="0.3">
      <c r="O124" s="3">
        <v>120</v>
      </c>
      <c r="P124" s="3">
        <v>238</v>
      </c>
      <c r="Q124" s="3">
        <v>3046</v>
      </c>
      <c r="R124" s="6">
        <v>3.21</v>
      </c>
      <c r="S124" s="3">
        <v>1000000</v>
      </c>
      <c r="T124" s="2">
        <v>375860.03590662364</v>
      </c>
      <c r="AN124" s="2">
        <f t="shared" si="3"/>
        <v>14800</v>
      </c>
      <c r="AO124" s="1">
        <v>2.8399999999999901</v>
      </c>
    </row>
    <row r="125" spans="15:41" x14ac:dyDescent="0.3">
      <c r="O125" s="3">
        <v>121</v>
      </c>
      <c r="P125" s="3">
        <v>225</v>
      </c>
      <c r="Q125" s="3">
        <v>3112</v>
      </c>
      <c r="R125" s="6">
        <v>3.27</v>
      </c>
      <c r="S125" s="3">
        <v>1000000</v>
      </c>
      <c r="T125" s="2">
        <v>383533.30419686215</v>
      </c>
      <c r="AN125" s="2">
        <f t="shared" si="3"/>
        <v>14810</v>
      </c>
      <c r="AO125" s="1">
        <v>2.8399999999999901</v>
      </c>
    </row>
    <row r="126" spans="15:41" x14ac:dyDescent="0.3">
      <c r="O126" s="3">
        <v>122</v>
      </c>
      <c r="P126" s="3">
        <v>213</v>
      </c>
      <c r="Q126" s="3">
        <v>3178</v>
      </c>
      <c r="R126" s="6">
        <v>3.33</v>
      </c>
      <c r="S126" s="3">
        <v>1000000</v>
      </c>
      <c r="T126" s="2">
        <v>391303.63374898984</v>
      </c>
      <c r="AN126" s="2">
        <f t="shared" si="3"/>
        <v>14820</v>
      </c>
      <c r="AO126" s="1">
        <v>2.8199999999999901</v>
      </c>
    </row>
    <row r="127" spans="15:41" x14ac:dyDescent="0.3">
      <c r="O127" s="3">
        <v>123</v>
      </c>
      <c r="P127" s="3">
        <v>202</v>
      </c>
      <c r="Q127" s="3">
        <v>3246</v>
      </c>
      <c r="R127" s="6">
        <v>3.39</v>
      </c>
      <c r="S127" s="3">
        <v>1000000</v>
      </c>
      <c r="T127" s="2">
        <v>399171.6900597848</v>
      </c>
      <c r="AN127" s="2">
        <f t="shared" si="3"/>
        <v>14830</v>
      </c>
      <c r="AO127" s="1">
        <v>2.77999999999999</v>
      </c>
    </row>
    <row r="128" spans="15:41" x14ac:dyDescent="0.3">
      <c r="O128" s="3">
        <v>124</v>
      </c>
      <c r="P128" s="3">
        <v>191</v>
      </c>
      <c r="Q128" s="3">
        <v>3315</v>
      </c>
      <c r="R128" s="6">
        <v>3.45</v>
      </c>
      <c r="S128" s="3">
        <v>1000000</v>
      </c>
      <c r="T128" s="2">
        <v>407138.15846842073</v>
      </c>
      <c r="AN128" s="2">
        <f t="shared" si="3"/>
        <v>14840</v>
      </c>
      <c r="AO128" s="1">
        <v>2.74</v>
      </c>
    </row>
    <row r="129" spans="15:41" x14ac:dyDescent="0.3">
      <c r="O129" s="3">
        <v>125</v>
      </c>
      <c r="P129" s="3">
        <v>181</v>
      </c>
      <c r="Q129" s="3">
        <v>3385</v>
      </c>
      <c r="R129" s="6">
        <v>3.51</v>
      </c>
      <c r="S129" s="3">
        <v>1000000</v>
      </c>
      <c r="T129" s="2">
        <v>415203.79153776466</v>
      </c>
      <c r="AN129" s="2">
        <f t="shared" si="3"/>
        <v>14850</v>
      </c>
      <c r="AO129" s="1">
        <v>2.6899999999999902</v>
      </c>
    </row>
    <row r="130" spans="15:41" x14ac:dyDescent="0.3">
      <c r="O130" s="3">
        <v>126</v>
      </c>
      <c r="P130" s="3">
        <v>171</v>
      </c>
      <c r="Q130" s="3">
        <v>3456</v>
      </c>
      <c r="R130" s="6">
        <v>3.57</v>
      </c>
      <c r="S130" s="3">
        <v>1000000</v>
      </c>
      <c r="T130" s="2">
        <v>423369.30399841024</v>
      </c>
      <c r="AN130" s="2">
        <f t="shared" si="3"/>
        <v>14860</v>
      </c>
      <c r="AO130" s="1">
        <v>2.6299999999999901</v>
      </c>
    </row>
    <row r="131" spans="15:41" x14ac:dyDescent="0.3">
      <c r="O131" s="3">
        <v>127</v>
      </c>
      <c r="P131" s="3">
        <v>161</v>
      </c>
      <c r="Q131" s="3">
        <v>3528</v>
      </c>
      <c r="R131" s="6">
        <v>3.63</v>
      </c>
      <c r="S131" s="3">
        <v>1000000</v>
      </c>
      <c r="T131" s="2">
        <v>431635.42995958164</v>
      </c>
      <c r="AN131" s="2">
        <f t="shared" si="3"/>
        <v>14870</v>
      </c>
      <c r="AO131" s="1">
        <v>2.5699999999999901</v>
      </c>
    </row>
    <row r="132" spans="15:41" x14ac:dyDescent="0.3">
      <c r="O132" s="3">
        <v>128</v>
      </c>
      <c r="P132" s="3">
        <v>152</v>
      </c>
      <c r="Q132" s="3">
        <v>3601</v>
      </c>
      <c r="R132" s="6">
        <v>3.69</v>
      </c>
      <c r="S132" s="3">
        <v>1000000</v>
      </c>
      <c r="T132" s="2">
        <v>440002.93900905363</v>
      </c>
      <c r="AN132" s="2">
        <f t="shared" si="3"/>
        <v>14880</v>
      </c>
      <c r="AO132" s="1">
        <v>2.5</v>
      </c>
    </row>
    <row r="133" spans="15:41" x14ac:dyDescent="0.3">
      <c r="O133" s="3">
        <v>129</v>
      </c>
      <c r="P133" s="3">
        <v>143</v>
      </c>
      <c r="Q133" s="3">
        <v>3676</v>
      </c>
      <c r="R133" s="6">
        <v>3.75</v>
      </c>
      <c r="S133" s="3">
        <v>1000000</v>
      </c>
      <c r="T133" s="2">
        <v>448472.63641599979</v>
      </c>
      <c r="AN133" s="2">
        <f t="shared" si="3"/>
        <v>14890</v>
      </c>
      <c r="AO133" s="1">
        <v>2.4399999999999902</v>
      </c>
    </row>
    <row r="134" spans="15:41" x14ac:dyDescent="0.3">
      <c r="O134" s="3">
        <v>130</v>
      </c>
      <c r="P134" s="3">
        <v>135</v>
      </c>
      <c r="Q134" s="3">
        <v>3751</v>
      </c>
      <c r="R134" s="6">
        <v>3.82</v>
      </c>
      <c r="S134" s="3">
        <v>1000000</v>
      </c>
      <c r="T134" s="2">
        <v>457045.36333969515</v>
      </c>
      <c r="AN134" s="2">
        <f t="shared" ref="AN134:AN197" si="4">AN133+10</f>
        <v>14900</v>
      </c>
      <c r="AO134" s="1">
        <v>2.3799999999999901</v>
      </c>
    </row>
    <row r="135" spans="15:41" x14ac:dyDescent="0.3">
      <c r="O135" s="3">
        <v>131</v>
      </c>
      <c r="P135" s="3">
        <v>127</v>
      </c>
      <c r="Q135" s="3">
        <v>3828</v>
      </c>
      <c r="R135" s="6">
        <v>3.88</v>
      </c>
      <c r="S135" s="3">
        <v>1000000</v>
      </c>
      <c r="T135" s="2">
        <v>465721.99704394769</v>
      </c>
      <c r="AN135" s="2">
        <f t="shared" si="4"/>
        <v>14910</v>
      </c>
      <c r="AO135" s="1">
        <v>2.3199999999999901</v>
      </c>
    </row>
    <row r="136" spans="15:41" x14ac:dyDescent="0.3">
      <c r="O136" s="3">
        <v>132</v>
      </c>
      <c r="P136" s="3">
        <v>119</v>
      </c>
      <c r="Q136" s="3">
        <v>3906</v>
      </c>
      <c r="R136" s="6">
        <v>3.95</v>
      </c>
      <c r="S136" s="3">
        <v>1000000</v>
      </c>
      <c r="T136" s="2">
        <v>474503.45111770852</v>
      </c>
      <c r="AN136" s="2">
        <f t="shared" si="4"/>
        <v>14920</v>
      </c>
      <c r="AO136" s="1">
        <v>2.27</v>
      </c>
    </row>
    <row r="137" spans="15:41" x14ac:dyDescent="0.3">
      <c r="O137" s="3">
        <v>133</v>
      </c>
      <c r="P137" s="3">
        <v>112</v>
      </c>
      <c r="Q137" s="3">
        <v>3986</v>
      </c>
      <c r="R137" s="6">
        <v>4.01</v>
      </c>
      <c r="S137" s="3">
        <v>1000000</v>
      </c>
      <c r="T137" s="2">
        <v>483390.67570169736</v>
      </c>
      <c r="AN137" s="2">
        <f t="shared" si="4"/>
        <v>14930</v>
      </c>
      <c r="AO137" s="1">
        <v>2.2200000000000002</v>
      </c>
    </row>
    <row r="138" spans="15:41" x14ac:dyDescent="0.3">
      <c r="O138" s="3">
        <v>134</v>
      </c>
      <c r="P138" s="3">
        <v>105</v>
      </c>
      <c r="Q138" s="3">
        <v>4066</v>
      </c>
      <c r="R138" s="6">
        <v>4.08</v>
      </c>
      <c r="S138" s="3">
        <v>1000000</v>
      </c>
      <c r="T138" s="2">
        <v>492384.65772139776</v>
      </c>
      <c r="AN138" s="2">
        <f t="shared" si="4"/>
        <v>14940</v>
      </c>
      <c r="AO138" s="1">
        <v>2.1800000000000002</v>
      </c>
    </row>
    <row r="139" spans="15:41" x14ac:dyDescent="0.3">
      <c r="O139" s="3">
        <v>135</v>
      </c>
      <c r="P139" s="3">
        <v>99</v>
      </c>
      <c r="Q139" s="3">
        <v>4148</v>
      </c>
      <c r="R139" s="6">
        <v>4.1399999999999997</v>
      </c>
      <c r="S139" s="3">
        <v>1000000</v>
      </c>
      <c r="T139" s="2">
        <v>501486.42112635088</v>
      </c>
      <c r="AN139" s="2">
        <f t="shared" si="4"/>
        <v>14950</v>
      </c>
      <c r="AO139" s="1">
        <v>2.1499999999999901</v>
      </c>
    </row>
    <row r="140" spans="15:41" x14ac:dyDescent="0.3">
      <c r="O140" s="3">
        <v>136</v>
      </c>
      <c r="P140" s="3">
        <v>93</v>
      </c>
      <c r="Q140" s="3">
        <v>4232</v>
      </c>
      <c r="R140" s="6">
        <v>4.22</v>
      </c>
      <c r="S140" s="3">
        <v>1000000</v>
      </c>
      <c r="T140" s="2">
        <v>510697.02713584417</v>
      </c>
      <c r="AN140" s="2">
        <f t="shared" si="4"/>
        <v>14960</v>
      </c>
      <c r="AO140" s="1">
        <v>2.12</v>
      </c>
    </row>
    <row r="141" spans="15:41" x14ac:dyDescent="0.3">
      <c r="O141" s="3">
        <v>137</v>
      </c>
      <c r="P141" s="3">
        <v>87</v>
      </c>
      <c r="Q141" s="3">
        <v>4316</v>
      </c>
      <c r="R141" s="6">
        <v>4.29</v>
      </c>
      <c r="S141" s="3">
        <v>1000000</v>
      </c>
      <c r="T141" s="2">
        <v>520017.57449146215</v>
      </c>
      <c r="AN141" s="2">
        <f t="shared" si="4"/>
        <v>14970</v>
      </c>
      <c r="AO141" s="1">
        <v>2.0899999999999901</v>
      </c>
    </row>
    <row r="142" spans="15:41" x14ac:dyDescent="0.3">
      <c r="O142" s="3">
        <v>138</v>
      </c>
      <c r="P142" s="3">
        <v>82</v>
      </c>
      <c r="Q142" s="3">
        <v>4402</v>
      </c>
      <c r="R142" s="6">
        <v>4.3600000000000003</v>
      </c>
      <c r="S142" s="3">
        <v>1000000</v>
      </c>
      <c r="T142" s="2">
        <v>529449.19971617323</v>
      </c>
      <c r="AN142" s="2">
        <f t="shared" si="4"/>
        <v>14980</v>
      </c>
      <c r="AO142" s="1">
        <v>2.06</v>
      </c>
    </row>
    <row r="143" spans="15:41" x14ac:dyDescent="0.3">
      <c r="O143" s="3">
        <v>139</v>
      </c>
      <c r="P143" s="3">
        <v>77</v>
      </c>
      <c r="Q143" s="3">
        <v>4489</v>
      </c>
      <c r="R143" s="6">
        <v>4.43</v>
      </c>
      <c r="S143" s="3">
        <v>1000000</v>
      </c>
      <c r="T143" s="2">
        <v>538993.07738029992</v>
      </c>
      <c r="AN143" s="2">
        <f t="shared" si="4"/>
        <v>14990</v>
      </c>
      <c r="AO143" s="1">
        <v>2.02</v>
      </c>
    </row>
    <row r="144" spans="15:41" x14ac:dyDescent="0.3">
      <c r="O144" s="3">
        <v>140</v>
      </c>
      <c r="P144" s="3">
        <v>72</v>
      </c>
      <c r="Q144" s="3">
        <v>4578</v>
      </c>
      <c r="R144" s="6">
        <v>4.51</v>
      </c>
      <c r="S144" s="3">
        <v>1000000</v>
      </c>
      <c r="T144" s="2">
        <v>548650.42037458392</v>
      </c>
      <c r="AN144" s="2">
        <f t="shared" si="4"/>
        <v>15000</v>
      </c>
      <c r="AO144" s="1">
        <v>1.97999999999999</v>
      </c>
    </row>
    <row r="145" spans="15:41" x14ac:dyDescent="0.3">
      <c r="O145" s="3">
        <v>141</v>
      </c>
      <c r="P145" s="3">
        <v>68</v>
      </c>
      <c r="Q145" s="3">
        <v>4668</v>
      </c>
      <c r="R145" s="6">
        <v>4.59</v>
      </c>
      <c r="S145" s="3">
        <v>1000000</v>
      </c>
      <c r="T145" s="2">
        <v>558422.48019013752</v>
      </c>
      <c r="AN145" s="2">
        <f t="shared" si="4"/>
        <v>15010</v>
      </c>
      <c r="AO145" s="1">
        <v>1.93999999999999</v>
      </c>
    </row>
    <row r="146" spans="15:41" x14ac:dyDescent="0.3">
      <c r="O146" s="3">
        <v>142</v>
      </c>
      <c r="P146" s="3">
        <v>64</v>
      </c>
      <c r="Q146" s="3">
        <v>4759</v>
      </c>
      <c r="R146" s="6">
        <v>4.67</v>
      </c>
      <c r="S146" s="3">
        <v>1000000</v>
      </c>
      <c r="T146" s="2">
        <v>568310.54720591754</v>
      </c>
      <c r="AN146" s="2">
        <f t="shared" si="4"/>
        <v>15020</v>
      </c>
      <c r="AO146" s="1">
        <v>1.8799999999999899</v>
      </c>
    </row>
    <row r="147" spans="15:41" x14ac:dyDescent="0.3">
      <c r="O147" s="3">
        <v>143</v>
      </c>
      <c r="P147" s="3">
        <v>60</v>
      </c>
      <c r="Q147" s="3">
        <v>4852</v>
      </c>
      <c r="R147" s="6">
        <v>4.76</v>
      </c>
      <c r="S147" s="3">
        <v>1000000</v>
      </c>
      <c r="T147" s="2">
        <v>578316.05651061307</v>
      </c>
      <c r="AN147" s="2">
        <f t="shared" si="4"/>
        <v>15030</v>
      </c>
      <c r="AO147" s="1">
        <v>1.82</v>
      </c>
    </row>
    <row r="148" spans="15:41" x14ac:dyDescent="0.3">
      <c r="O148" s="3">
        <v>144</v>
      </c>
      <c r="P148" s="3">
        <v>56</v>
      </c>
      <c r="Q148" s="3">
        <v>4947</v>
      </c>
      <c r="R148" s="6">
        <v>4.8499999999999996</v>
      </c>
      <c r="S148" s="3">
        <v>1000000</v>
      </c>
      <c r="T148" s="2">
        <v>588440.57482263714</v>
      </c>
      <c r="AN148" s="2">
        <f t="shared" si="4"/>
        <v>15040</v>
      </c>
      <c r="AO148" s="1">
        <v>1.73999999999999</v>
      </c>
    </row>
    <row r="149" spans="15:41" x14ac:dyDescent="0.3">
      <c r="O149" s="3">
        <v>145</v>
      </c>
      <c r="P149" s="3">
        <v>53</v>
      </c>
      <c r="Q149" s="3">
        <v>5043</v>
      </c>
      <c r="R149" s="6">
        <v>4.95</v>
      </c>
      <c r="S149" s="3">
        <v>1000000</v>
      </c>
      <c r="T149" s="2">
        <v>598685.52378924843</v>
      </c>
      <c r="AN149" s="2">
        <f t="shared" si="4"/>
        <v>15050</v>
      </c>
      <c r="AO149" s="1">
        <v>1.6599999999999899</v>
      </c>
    </row>
    <row r="150" spans="15:41" x14ac:dyDescent="0.3">
      <c r="O150" s="3">
        <v>146</v>
      </c>
      <c r="P150" s="3">
        <v>49</v>
      </c>
      <c r="Q150" s="3">
        <v>5140</v>
      </c>
      <c r="R150" s="6">
        <v>5.04</v>
      </c>
      <c r="S150" s="3">
        <v>1000000</v>
      </c>
      <c r="T150" s="2">
        <v>609052.40486206277</v>
      </c>
      <c r="AN150" s="2">
        <f t="shared" si="4"/>
        <v>15060</v>
      </c>
      <c r="AO150" s="1">
        <v>1.57</v>
      </c>
    </row>
    <row r="151" spans="15:41" x14ac:dyDescent="0.3">
      <c r="O151" s="3">
        <v>147</v>
      </c>
      <c r="P151" s="3">
        <v>46</v>
      </c>
      <c r="Q151" s="3">
        <v>5239</v>
      </c>
      <c r="R151" s="6">
        <v>5.14</v>
      </c>
      <c r="S151" s="3">
        <v>1000000</v>
      </c>
      <c r="T151" s="2">
        <v>619542.80582225055</v>
      </c>
      <c r="AN151" s="2">
        <f t="shared" si="4"/>
        <v>15070</v>
      </c>
      <c r="AO151" s="1">
        <v>1.47999999999999</v>
      </c>
    </row>
    <row r="152" spans="15:41" x14ac:dyDescent="0.3">
      <c r="O152" s="3">
        <v>148</v>
      </c>
      <c r="P152" s="3">
        <v>43</v>
      </c>
      <c r="Q152" s="3">
        <v>5340</v>
      </c>
      <c r="R152" s="6">
        <v>5.25</v>
      </c>
      <c r="S152" s="3">
        <v>1000000</v>
      </c>
      <c r="T152" s="2">
        <v>630158.40123814356</v>
      </c>
      <c r="AN152" s="2">
        <f t="shared" si="4"/>
        <v>15080</v>
      </c>
      <c r="AO152" s="1">
        <v>1.3899999999999899</v>
      </c>
    </row>
    <row r="153" spans="15:41" x14ac:dyDescent="0.3">
      <c r="O153" s="3">
        <v>149</v>
      </c>
      <c r="P153" s="3">
        <v>41</v>
      </c>
      <c r="Q153" s="3">
        <v>5442</v>
      </c>
      <c r="R153" s="6">
        <v>5.37</v>
      </c>
      <c r="S153" s="3">
        <v>1000000</v>
      </c>
      <c r="T153" s="2">
        <v>640900.95293903979</v>
      </c>
      <c r="AN153" s="2">
        <f t="shared" si="4"/>
        <v>15090</v>
      </c>
      <c r="AO153" s="1">
        <v>1.29</v>
      </c>
    </row>
    <row r="154" spans="15:41" x14ac:dyDescent="0.3">
      <c r="O154" s="3">
        <v>150</v>
      </c>
      <c r="P154" s="3">
        <v>38</v>
      </c>
      <c r="Q154" s="3">
        <v>5546</v>
      </c>
      <c r="R154" s="6">
        <v>5.49</v>
      </c>
      <c r="S154" s="3">
        <v>1000000</v>
      </c>
      <c r="T154" s="2">
        <v>651772.3105053046</v>
      </c>
      <c r="AN154" s="2">
        <f t="shared" si="4"/>
        <v>15100</v>
      </c>
      <c r="AO154" s="1">
        <v>1.19999999999999</v>
      </c>
    </row>
    <row r="155" spans="15:41" x14ac:dyDescent="0.3">
      <c r="O155" s="3">
        <v>151</v>
      </c>
      <c r="P155" s="3">
        <v>35</v>
      </c>
      <c r="Q155" s="3">
        <v>5652</v>
      </c>
      <c r="R155" s="6">
        <v>5.61</v>
      </c>
      <c r="S155" s="3">
        <v>1000000</v>
      </c>
      <c r="T155" s="2">
        <v>662774.41177530203</v>
      </c>
      <c r="AN155" s="2">
        <f t="shared" si="4"/>
        <v>15110</v>
      </c>
      <c r="AO155" s="1">
        <v>1.1100000000000001</v>
      </c>
    </row>
    <row r="156" spans="15:41" x14ac:dyDescent="0.3">
      <c r="O156" s="3">
        <v>152</v>
      </c>
      <c r="P156" s="3">
        <v>33</v>
      </c>
      <c r="Q156" s="3">
        <v>5760</v>
      </c>
      <c r="R156" s="6">
        <v>5.74</v>
      </c>
      <c r="S156" s="3">
        <v>1000000</v>
      </c>
      <c r="T156" s="2">
        <v>673909.28336960496</v>
      </c>
      <c r="AN156" s="2">
        <f t="shared" si="4"/>
        <v>15120</v>
      </c>
      <c r="AO156" s="1">
        <v>1.03</v>
      </c>
    </row>
    <row r="157" spans="15:41" x14ac:dyDescent="0.3">
      <c r="O157" s="3">
        <v>153</v>
      </c>
      <c r="P157" s="3">
        <v>31</v>
      </c>
      <c r="Q157" s="3">
        <v>5869</v>
      </c>
      <c r="R157" s="6">
        <v>5.87</v>
      </c>
      <c r="S157" s="3">
        <v>1000000</v>
      </c>
      <c r="T157" s="2">
        <v>685179.04123280197</v>
      </c>
      <c r="AN157" s="2">
        <f t="shared" si="4"/>
        <v>15130</v>
      </c>
      <c r="AO157" s="1">
        <v>0.95999999999999897</v>
      </c>
    </row>
    <row r="158" spans="15:41" x14ac:dyDescent="0.3">
      <c r="O158" s="3">
        <v>154</v>
      </c>
      <c r="P158" s="3">
        <v>29</v>
      </c>
      <c r="Q158" s="3">
        <v>5980</v>
      </c>
      <c r="R158" s="6">
        <v>6.01</v>
      </c>
      <c r="S158" s="3">
        <v>1000000</v>
      </c>
      <c r="T158" s="2">
        <v>696585.89119347266</v>
      </c>
      <c r="AN158" s="2">
        <f t="shared" si="4"/>
        <v>15140</v>
      </c>
      <c r="AO158" s="1">
        <v>0.9</v>
      </c>
    </row>
    <row r="159" spans="15:41" x14ac:dyDescent="0.3">
      <c r="O159" s="3">
        <v>155</v>
      </c>
      <c r="P159" s="3">
        <v>26</v>
      </c>
      <c r="Q159" s="3">
        <v>6093</v>
      </c>
      <c r="R159" s="6">
        <v>6.15</v>
      </c>
      <c r="S159" s="3">
        <v>1000000</v>
      </c>
      <c r="T159" s="2">
        <v>708132.1295426673</v>
      </c>
      <c r="AN159" s="2">
        <f t="shared" si="4"/>
        <v>15150</v>
      </c>
      <c r="AO159" s="1">
        <v>0.83999999999999897</v>
      </c>
    </row>
    <row r="160" spans="15:41" x14ac:dyDescent="0.3">
      <c r="O160" s="3">
        <v>156</v>
      </c>
      <c r="P160" s="3">
        <v>24</v>
      </c>
      <c r="Q160" s="3">
        <v>6208</v>
      </c>
      <c r="R160" s="6">
        <v>6.3</v>
      </c>
      <c r="S160" s="3">
        <v>1000000</v>
      </c>
      <c r="T160" s="2">
        <v>719820.14363146678</v>
      </c>
      <c r="AN160" s="2">
        <f t="shared" si="4"/>
        <v>15160</v>
      </c>
      <c r="AO160" s="1">
        <v>0.8</v>
      </c>
    </row>
    <row r="161" spans="15:41" x14ac:dyDescent="0.3">
      <c r="O161" s="3">
        <v>157</v>
      </c>
      <c r="P161" s="3">
        <v>23</v>
      </c>
      <c r="Q161" s="3">
        <v>6326</v>
      </c>
      <c r="R161" s="6">
        <v>6.45</v>
      </c>
      <c r="S161" s="3">
        <v>1000000</v>
      </c>
      <c r="T161" s="2">
        <v>731652.41248796426</v>
      </c>
      <c r="AN161" s="2">
        <f t="shared" si="4"/>
        <v>15170</v>
      </c>
      <c r="AO161" s="1">
        <v>0.76</v>
      </c>
    </row>
    <row r="162" spans="15:41" x14ac:dyDescent="0.3">
      <c r="O162" s="3">
        <v>158</v>
      </c>
      <c r="P162" s="3">
        <v>21</v>
      </c>
      <c r="Q162" s="3">
        <v>6445</v>
      </c>
      <c r="R162" s="6">
        <v>6.61</v>
      </c>
      <c r="S162" s="3">
        <v>1000000</v>
      </c>
      <c r="T162" s="2">
        <v>743631.50745431194</v>
      </c>
      <c r="AN162" s="2">
        <f t="shared" si="4"/>
        <v>15180</v>
      </c>
      <c r="AO162" s="1">
        <v>0.71999999999999897</v>
      </c>
    </row>
    <row r="163" spans="15:41" x14ac:dyDescent="0.3">
      <c r="O163" s="3">
        <v>159</v>
      </c>
      <c r="P163" s="3">
        <v>19</v>
      </c>
      <c r="Q163" s="3">
        <v>6566</v>
      </c>
      <c r="R163" s="6">
        <v>6.77</v>
      </c>
      <c r="S163" s="3">
        <v>1000000</v>
      </c>
      <c r="T163" s="2">
        <v>755760.0928440775</v>
      </c>
      <c r="AN163" s="2">
        <f t="shared" si="4"/>
        <v>15190</v>
      </c>
      <c r="AO163" s="1">
        <v>0.68999999999999895</v>
      </c>
    </row>
    <row r="164" spans="15:41" x14ac:dyDescent="0.3">
      <c r="O164" s="3">
        <v>160</v>
      </c>
      <c r="P164" s="3">
        <v>17</v>
      </c>
      <c r="Q164" s="3">
        <v>6689</v>
      </c>
      <c r="R164" s="6">
        <v>6.94</v>
      </c>
      <c r="S164" s="3">
        <v>1000000</v>
      </c>
      <c r="T164" s="2">
        <v>768040.92662070668</v>
      </c>
      <c r="AN164" s="2">
        <f t="shared" si="4"/>
        <v>15200</v>
      </c>
      <c r="AO164" s="1">
        <v>0.65</v>
      </c>
    </row>
    <row r="165" spans="15:41" x14ac:dyDescent="0.3">
      <c r="AN165" s="2">
        <f t="shared" si="4"/>
        <v>15210</v>
      </c>
      <c r="AO165" s="1">
        <v>0.59999999999999898</v>
      </c>
    </row>
    <row r="166" spans="15:41" x14ac:dyDescent="0.3">
      <c r="AN166" s="2">
        <f t="shared" si="4"/>
        <v>15220</v>
      </c>
      <c r="AO166" s="1">
        <v>0.55000000000000004</v>
      </c>
    </row>
    <row r="167" spans="15:41" x14ac:dyDescent="0.3">
      <c r="AN167" s="2">
        <f t="shared" si="4"/>
        <v>15230</v>
      </c>
      <c r="AO167" s="1">
        <v>0.47999999999999898</v>
      </c>
    </row>
    <row r="168" spans="15:41" x14ac:dyDescent="0.3">
      <c r="AN168" s="2">
        <f t="shared" si="4"/>
        <v>15240</v>
      </c>
      <c r="AO168" s="1">
        <v>0.39</v>
      </c>
    </row>
    <row r="169" spans="15:41" x14ac:dyDescent="0.3">
      <c r="AN169" s="2">
        <f t="shared" si="4"/>
        <v>15250</v>
      </c>
      <c r="AO169" s="1">
        <v>0.28999999999999898</v>
      </c>
    </row>
    <row r="170" spans="15:41" x14ac:dyDescent="0.3">
      <c r="AN170" s="2">
        <f t="shared" si="4"/>
        <v>15260</v>
      </c>
      <c r="AO170" s="1">
        <v>0.17</v>
      </c>
    </row>
    <row r="171" spans="15:41" x14ac:dyDescent="0.3">
      <c r="AN171" s="2">
        <f t="shared" si="4"/>
        <v>15270</v>
      </c>
      <c r="AO171" s="1">
        <v>0.04</v>
      </c>
    </row>
    <row r="172" spans="15:41" x14ac:dyDescent="0.3">
      <c r="AN172" s="2">
        <f t="shared" si="4"/>
        <v>15280</v>
      </c>
      <c r="AO172" s="1">
        <v>-0.1</v>
      </c>
    </row>
    <row r="173" spans="15:41" x14ac:dyDescent="0.3">
      <c r="AN173" s="2">
        <f t="shared" si="4"/>
        <v>15290</v>
      </c>
      <c r="AO173" s="1">
        <v>-0.26</v>
      </c>
    </row>
    <row r="174" spans="15:41" x14ac:dyDescent="0.3">
      <c r="AN174" s="2">
        <f t="shared" si="4"/>
        <v>15300</v>
      </c>
      <c r="AO174" s="1">
        <v>-0.40999999999999898</v>
      </c>
    </row>
    <row r="175" spans="15:41" x14ac:dyDescent="0.3">
      <c r="AN175" s="2">
        <f t="shared" si="4"/>
        <v>15310</v>
      </c>
      <c r="AO175" s="1">
        <v>-0.56000000000000005</v>
      </c>
    </row>
    <row r="176" spans="15:41" x14ac:dyDescent="0.3">
      <c r="AN176" s="2">
        <f t="shared" si="4"/>
        <v>15320</v>
      </c>
      <c r="AO176" s="1">
        <v>-0.70999999999999897</v>
      </c>
    </row>
    <row r="177" spans="40:41" x14ac:dyDescent="0.3">
      <c r="AN177" s="2">
        <f t="shared" si="4"/>
        <v>15330</v>
      </c>
      <c r="AO177" s="1">
        <v>-0.83999999999999897</v>
      </c>
    </row>
    <row r="178" spans="40:41" x14ac:dyDescent="0.3">
      <c r="AN178" s="2">
        <f t="shared" si="4"/>
        <v>15340</v>
      </c>
      <c r="AO178" s="1">
        <v>-0.94999999999999896</v>
      </c>
    </row>
    <row r="179" spans="40:41" x14ac:dyDescent="0.3">
      <c r="AN179" s="2">
        <f t="shared" si="4"/>
        <v>15350</v>
      </c>
      <c r="AO179" s="1">
        <v>-1.04</v>
      </c>
    </row>
    <row r="180" spans="40:41" x14ac:dyDescent="0.3">
      <c r="AN180" s="2">
        <f t="shared" si="4"/>
        <v>15360</v>
      </c>
      <c r="AO180" s="1">
        <v>-1.1100000000000001</v>
      </c>
    </row>
    <row r="181" spans="40:41" x14ac:dyDescent="0.3">
      <c r="AN181" s="2">
        <f t="shared" si="4"/>
        <v>15370</v>
      </c>
      <c r="AO181" s="1">
        <v>-1.1399999999999899</v>
      </c>
    </row>
    <row r="182" spans="40:41" x14ac:dyDescent="0.3">
      <c r="AN182" s="2">
        <f t="shared" si="4"/>
        <v>15380</v>
      </c>
      <c r="AO182" s="1">
        <v>-1.1399999999999899</v>
      </c>
    </row>
    <row r="183" spans="40:41" x14ac:dyDescent="0.3">
      <c r="AN183" s="2">
        <f t="shared" si="4"/>
        <v>15390</v>
      </c>
      <c r="AO183" s="1">
        <v>-1.1200000000000001</v>
      </c>
    </row>
    <row r="184" spans="40:41" x14ac:dyDescent="0.3">
      <c r="AN184" s="2">
        <f t="shared" si="4"/>
        <v>15400</v>
      </c>
      <c r="AO184" s="1">
        <v>-1.07</v>
      </c>
    </row>
    <row r="185" spans="40:41" x14ac:dyDescent="0.3">
      <c r="AN185" s="2">
        <f t="shared" si="4"/>
        <v>15410</v>
      </c>
      <c r="AO185" s="1">
        <v>-1</v>
      </c>
    </row>
    <row r="186" spans="40:41" x14ac:dyDescent="0.3">
      <c r="AN186" s="2">
        <f t="shared" si="4"/>
        <v>15420</v>
      </c>
      <c r="AO186" s="1">
        <v>-0.91</v>
      </c>
    </row>
    <row r="187" spans="40:41" x14ac:dyDescent="0.3">
      <c r="AN187" s="2">
        <f t="shared" si="4"/>
        <v>15430</v>
      </c>
      <c r="AO187" s="1">
        <v>-0.81</v>
      </c>
    </row>
    <row r="188" spans="40:41" x14ac:dyDescent="0.3">
      <c r="AN188" s="2">
        <f t="shared" si="4"/>
        <v>15440</v>
      </c>
      <c r="AO188" s="1">
        <v>-0.70999999999999897</v>
      </c>
    </row>
    <row r="189" spans="40:41" x14ac:dyDescent="0.3">
      <c r="AN189" s="2">
        <f t="shared" si="4"/>
        <v>15450</v>
      </c>
      <c r="AO189" s="1">
        <v>-0.60999999999999899</v>
      </c>
    </row>
    <row r="190" spans="40:41" x14ac:dyDescent="0.3">
      <c r="AN190" s="2">
        <f t="shared" si="4"/>
        <v>15460</v>
      </c>
      <c r="AO190" s="1">
        <v>-0.52</v>
      </c>
    </row>
    <row r="191" spans="40:41" x14ac:dyDescent="0.3">
      <c r="AN191" s="2">
        <f t="shared" si="4"/>
        <v>15470</v>
      </c>
      <c r="AO191" s="1">
        <v>-0.45</v>
      </c>
    </row>
    <row r="192" spans="40:41" x14ac:dyDescent="0.3">
      <c r="AN192" s="2">
        <f t="shared" si="4"/>
        <v>15480</v>
      </c>
      <c r="AO192" s="1">
        <v>-0.4</v>
      </c>
    </row>
    <row r="193" spans="40:41" x14ac:dyDescent="0.3">
      <c r="AN193" s="2">
        <f t="shared" si="4"/>
        <v>15490</v>
      </c>
      <c r="AO193" s="1">
        <v>-0.369999999999999</v>
      </c>
    </row>
    <row r="194" spans="40:41" x14ac:dyDescent="0.3">
      <c r="AN194" s="2">
        <f t="shared" si="4"/>
        <v>15500</v>
      </c>
      <c r="AO194" s="1">
        <v>-0.38</v>
      </c>
    </row>
    <row r="195" spans="40:41" x14ac:dyDescent="0.3">
      <c r="AN195" s="2">
        <f t="shared" si="4"/>
        <v>15510</v>
      </c>
      <c r="AO195" s="1">
        <v>-0.4</v>
      </c>
    </row>
    <row r="196" spans="40:41" x14ac:dyDescent="0.3">
      <c r="AN196" s="2">
        <f t="shared" si="4"/>
        <v>15520</v>
      </c>
      <c r="AO196" s="1">
        <v>-0.46</v>
      </c>
    </row>
    <row r="197" spans="40:41" x14ac:dyDescent="0.3">
      <c r="AN197" s="2">
        <f t="shared" si="4"/>
        <v>15530</v>
      </c>
      <c r="AO197" s="1">
        <v>-0.54</v>
      </c>
    </row>
    <row r="198" spans="40:41" x14ac:dyDescent="0.3">
      <c r="AN198" s="2">
        <f t="shared" ref="AN198:AN261" si="5">AN197+10</f>
        <v>15540</v>
      </c>
      <c r="AO198" s="1">
        <v>-0.64</v>
      </c>
    </row>
    <row r="199" spans="40:41" x14ac:dyDescent="0.3">
      <c r="AN199" s="2">
        <f t="shared" si="5"/>
        <v>15550</v>
      </c>
      <c r="AO199" s="1">
        <v>-0.75</v>
      </c>
    </row>
    <row r="200" spans="40:41" x14ac:dyDescent="0.3">
      <c r="AN200" s="2">
        <f t="shared" si="5"/>
        <v>15560</v>
      </c>
      <c r="AO200" s="1">
        <v>-0.88</v>
      </c>
    </row>
    <row r="201" spans="40:41" x14ac:dyDescent="0.3">
      <c r="AN201" s="2">
        <f t="shared" si="5"/>
        <v>15570</v>
      </c>
      <c r="AO201" s="1">
        <v>-1</v>
      </c>
    </row>
    <row r="202" spans="40:41" x14ac:dyDescent="0.3">
      <c r="AN202" s="2">
        <f t="shared" si="5"/>
        <v>15580</v>
      </c>
      <c r="AO202" s="1">
        <v>-1.1299999999999899</v>
      </c>
    </row>
    <row r="203" spans="40:41" x14ac:dyDescent="0.3">
      <c r="AN203" s="2">
        <f t="shared" si="5"/>
        <v>15590</v>
      </c>
      <c r="AO203" s="1">
        <v>-1.23999999999999</v>
      </c>
    </row>
    <row r="204" spans="40:41" x14ac:dyDescent="0.3">
      <c r="AN204" s="2">
        <f t="shared" si="5"/>
        <v>15600</v>
      </c>
      <c r="AO204" s="1">
        <v>-1.34</v>
      </c>
    </row>
    <row r="205" spans="40:41" x14ac:dyDescent="0.3">
      <c r="AN205" s="2">
        <f t="shared" si="5"/>
        <v>15610</v>
      </c>
      <c r="AO205" s="1">
        <v>-1.4299999999999899</v>
      </c>
    </row>
    <row r="206" spans="40:41" x14ac:dyDescent="0.3">
      <c r="AN206" s="2">
        <f t="shared" si="5"/>
        <v>15620</v>
      </c>
      <c r="AO206" s="1">
        <v>-1.48999999999999</v>
      </c>
    </row>
    <row r="207" spans="40:41" x14ac:dyDescent="0.3">
      <c r="AN207" s="2">
        <f t="shared" si="5"/>
        <v>15630</v>
      </c>
      <c r="AO207" s="1">
        <v>-1.53</v>
      </c>
    </row>
    <row r="208" spans="40:41" x14ac:dyDescent="0.3">
      <c r="AN208" s="2">
        <f t="shared" si="5"/>
        <v>15640</v>
      </c>
      <c r="AO208" s="1">
        <v>-1.55</v>
      </c>
    </row>
    <row r="209" spans="40:41" x14ac:dyDescent="0.3">
      <c r="AN209" s="2">
        <f t="shared" si="5"/>
        <v>15650</v>
      </c>
      <c r="AO209" s="1">
        <v>-1.54</v>
      </c>
    </row>
    <row r="210" spans="40:41" x14ac:dyDescent="0.3">
      <c r="AN210" s="2">
        <f t="shared" si="5"/>
        <v>15660</v>
      </c>
      <c r="AO210" s="1">
        <v>-1.52</v>
      </c>
    </row>
    <row r="211" spans="40:41" x14ac:dyDescent="0.3">
      <c r="AN211" s="2">
        <f t="shared" si="5"/>
        <v>15670</v>
      </c>
      <c r="AO211" s="1">
        <v>-1.47999999999999</v>
      </c>
    </row>
    <row r="212" spans="40:41" x14ac:dyDescent="0.3">
      <c r="AN212" s="2">
        <f t="shared" si="5"/>
        <v>15680</v>
      </c>
      <c r="AO212" s="1">
        <v>-1.4299999999999899</v>
      </c>
    </row>
    <row r="213" spans="40:41" x14ac:dyDescent="0.3">
      <c r="AN213" s="2">
        <f t="shared" si="5"/>
        <v>15690</v>
      </c>
      <c r="AO213" s="1">
        <v>-1.37</v>
      </c>
    </row>
    <row r="214" spans="40:41" x14ac:dyDescent="0.3">
      <c r="AN214" s="2">
        <f t="shared" si="5"/>
        <v>15700</v>
      </c>
      <c r="AO214" s="1">
        <v>-1.31</v>
      </c>
    </row>
    <row r="215" spans="40:41" x14ac:dyDescent="0.3">
      <c r="AN215" s="2">
        <f t="shared" si="5"/>
        <v>15710</v>
      </c>
      <c r="AO215" s="1">
        <v>-1.25</v>
      </c>
    </row>
    <row r="216" spans="40:41" x14ac:dyDescent="0.3">
      <c r="AN216" s="2">
        <f t="shared" si="5"/>
        <v>15720</v>
      </c>
      <c r="AO216" s="1">
        <v>-1.19999999999999</v>
      </c>
    </row>
    <row r="217" spans="40:41" x14ac:dyDescent="0.3">
      <c r="AN217" s="2">
        <f t="shared" si="5"/>
        <v>15730</v>
      </c>
      <c r="AO217" s="1">
        <v>-1.1499999999999899</v>
      </c>
    </row>
    <row r="218" spans="40:41" x14ac:dyDescent="0.3">
      <c r="AN218" s="2">
        <f t="shared" si="5"/>
        <v>15740</v>
      </c>
      <c r="AO218" s="1">
        <v>-1.1200000000000001</v>
      </c>
    </row>
    <row r="219" spans="40:41" x14ac:dyDescent="0.3">
      <c r="AN219" s="2">
        <f t="shared" si="5"/>
        <v>15750</v>
      </c>
      <c r="AO219" s="1">
        <v>-1.1100000000000001</v>
      </c>
    </row>
    <row r="220" spans="40:41" x14ac:dyDescent="0.3">
      <c r="AN220" s="2">
        <f t="shared" si="5"/>
        <v>15760</v>
      </c>
      <c r="AO220" s="1">
        <v>-1.1100000000000001</v>
      </c>
    </row>
    <row r="221" spans="40:41" x14ac:dyDescent="0.3">
      <c r="AN221" s="2">
        <f t="shared" si="5"/>
        <v>15770</v>
      </c>
      <c r="AO221" s="1">
        <v>-1.1299999999999899</v>
      </c>
    </row>
    <row r="222" spans="40:41" x14ac:dyDescent="0.3">
      <c r="AN222" s="2">
        <f t="shared" si="5"/>
        <v>15780</v>
      </c>
      <c r="AO222" s="1">
        <v>-1.1599999999999899</v>
      </c>
    </row>
    <row r="223" spans="40:41" x14ac:dyDescent="0.3">
      <c r="AN223" s="2">
        <f t="shared" si="5"/>
        <v>15790</v>
      </c>
      <c r="AO223" s="1">
        <v>-1.20999999999999</v>
      </c>
    </row>
    <row r="224" spans="40:41" x14ac:dyDescent="0.3">
      <c r="AN224" s="2">
        <f t="shared" si="5"/>
        <v>15800</v>
      </c>
      <c r="AO224" s="1">
        <v>-1.28</v>
      </c>
    </row>
    <row r="225" spans="40:41" x14ac:dyDescent="0.3">
      <c r="AN225" s="2">
        <f t="shared" si="5"/>
        <v>15810</v>
      </c>
      <c r="AO225" s="1">
        <v>-1.35</v>
      </c>
    </row>
    <row r="226" spans="40:41" x14ac:dyDescent="0.3">
      <c r="AN226" s="2">
        <f t="shared" si="5"/>
        <v>15820</v>
      </c>
      <c r="AO226" s="1">
        <v>-1.4299999999999899</v>
      </c>
    </row>
    <row r="227" spans="40:41" x14ac:dyDescent="0.3">
      <c r="AN227" s="2">
        <f t="shared" si="5"/>
        <v>15830</v>
      </c>
      <c r="AO227" s="1">
        <v>-1.51</v>
      </c>
    </row>
    <row r="228" spans="40:41" x14ac:dyDescent="0.3">
      <c r="AN228" s="2">
        <f t="shared" si="5"/>
        <v>15840</v>
      </c>
      <c r="AO228" s="1">
        <v>-1.6</v>
      </c>
    </row>
    <row r="229" spans="40:41" x14ac:dyDescent="0.3">
      <c r="AN229" s="2">
        <f t="shared" si="5"/>
        <v>15850</v>
      </c>
      <c r="AO229" s="1">
        <v>-1.6799999999999899</v>
      </c>
    </row>
    <row r="230" spans="40:41" x14ac:dyDescent="0.3">
      <c r="AN230" s="2">
        <f t="shared" si="5"/>
        <v>15860</v>
      </c>
      <c r="AO230" s="1">
        <v>-1.76</v>
      </c>
    </row>
    <row r="231" spans="40:41" x14ac:dyDescent="0.3">
      <c r="AN231" s="2">
        <f t="shared" si="5"/>
        <v>15870</v>
      </c>
      <c r="AO231" s="1">
        <v>-1.83</v>
      </c>
    </row>
    <row r="232" spans="40:41" x14ac:dyDescent="0.3">
      <c r="AN232" s="2">
        <f t="shared" si="5"/>
        <v>15880</v>
      </c>
      <c r="AO232" s="1">
        <v>-1.8899999999999899</v>
      </c>
    </row>
    <row r="233" spans="40:41" x14ac:dyDescent="0.3">
      <c r="AN233" s="2">
        <f t="shared" si="5"/>
        <v>15890</v>
      </c>
      <c r="AO233" s="1">
        <v>-1.93999999999999</v>
      </c>
    </row>
    <row r="234" spans="40:41" x14ac:dyDescent="0.3">
      <c r="AN234" s="2">
        <f t="shared" si="5"/>
        <v>15900</v>
      </c>
      <c r="AO234" s="1">
        <v>-1.97999999999999</v>
      </c>
    </row>
    <row r="235" spans="40:41" x14ac:dyDescent="0.3">
      <c r="AN235" s="2">
        <f t="shared" si="5"/>
        <v>15910</v>
      </c>
      <c r="AO235" s="1">
        <v>-2.00999999999999</v>
      </c>
    </row>
    <row r="236" spans="40:41" x14ac:dyDescent="0.3">
      <c r="AN236" s="2">
        <f t="shared" si="5"/>
        <v>15920</v>
      </c>
      <c r="AO236" s="1">
        <v>-2.02999999999999</v>
      </c>
    </row>
    <row r="237" spans="40:41" x14ac:dyDescent="0.3">
      <c r="AN237" s="2">
        <f t="shared" si="5"/>
        <v>15930</v>
      </c>
      <c r="AO237" s="1">
        <v>-2.0499999999999901</v>
      </c>
    </row>
    <row r="238" spans="40:41" x14ac:dyDescent="0.3">
      <c r="AN238" s="2">
        <f t="shared" si="5"/>
        <v>15940</v>
      </c>
      <c r="AO238" s="1">
        <v>-2.06</v>
      </c>
    </row>
    <row r="239" spans="40:41" x14ac:dyDescent="0.3">
      <c r="AN239" s="2">
        <f t="shared" si="5"/>
        <v>15950</v>
      </c>
      <c r="AO239" s="1">
        <v>-2.06</v>
      </c>
    </row>
    <row r="240" spans="40:41" x14ac:dyDescent="0.3">
      <c r="AN240" s="2">
        <f t="shared" si="5"/>
        <v>15960</v>
      </c>
      <c r="AO240" s="1">
        <v>-2.0699999999999901</v>
      </c>
    </row>
    <row r="241" spans="40:41" x14ac:dyDescent="0.3">
      <c r="AN241" s="2">
        <f t="shared" si="5"/>
        <v>15970</v>
      </c>
      <c r="AO241" s="1">
        <v>-2.0699999999999901</v>
      </c>
    </row>
    <row r="242" spans="40:41" x14ac:dyDescent="0.3">
      <c r="AN242" s="2">
        <f t="shared" si="5"/>
        <v>15980</v>
      </c>
      <c r="AO242" s="1">
        <v>-2.08</v>
      </c>
    </row>
    <row r="243" spans="40:41" x14ac:dyDescent="0.3">
      <c r="AN243" s="2">
        <f t="shared" si="5"/>
        <v>15990</v>
      </c>
      <c r="AO243" s="1">
        <v>-2.0899999999999901</v>
      </c>
    </row>
    <row r="244" spans="40:41" x14ac:dyDescent="0.3">
      <c r="AN244" s="2">
        <f t="shared" si="5"/>
        <v>16000</v>
      </c>
      <c r="AO244" s="1">
        <v>-2.12</v>
      </c>
    </row>
    <row r="245" spans="40:41" x14ac:dyDescent="0.3">
      <c r="AN245" s="2">
        <f t="shared" si="5"/>
        <v>16010</v>
      </c>
      <c r="AO245" s="1">
        <v>-2.1499999999999901</v>
      </c>
    </row>
    <row r="246" spans="40:41" x14ac:dyDescent="0.3">
      <c r="AN246" s="2">
        <f t="shared" si="5"/>
        <v>16020</v>
      </c>
      <c r="AO246" s="1">
        <v>-2.1800000000000002</v>
      </c>
    </row>
    <row r="247" spans="40:41" x14ac:dyDescent="0.3">
      <c r="AN247" s="2">
        <f t="shared" si="5"/>
        <v>16030</v>
      </c>
      <c r="AO247" s="1">
        <v>-2.2299999999999902</v>
      </c>
    </row>
    <row r="248" spans="40:41" x14ac:dyDescent="0.3">
      <c r="AN248" s="2">
        <f t="shared" si="5"/>
        <v>16040</v>
      </c>
      <c r="AO248" s="1">
        <v>-2.27999999999999</v>
      </c>
    </row>
    <row r="249" spans="40:41" x14ac:dyDescent="0.3">
      <c r="AN249" s="2">
        <f t="shared" si="5"/>
        <v>16050</v>
      </c>
      <c r="AO249" s="1">
        <v>-2.3399999999999901</v>
      </c>
    </row>
    <row r="250" spans="40:41" x14ac:dyDescent="0.3">
      <c r="AN250" s="2">
        <f t="shared" si="5"/>
        <v>16060</v>
      </c>
      <c r="AO250" s="1">
        <v>-2.3999999999999901</v>
      </c>
    </row>
    <row r="251" spans="40:41" x14ac:dyDescent="0.3">
      <c r="AN251" s="2">
        <f t="shared" si="5"/>
        <v>16070</v>
      </c>
      <c r="AO251" s="1">
        <v>-2.4599999999999902</v>
      </c>
    </row>
    <row r="252" spans="40:41" x14ac:dyDescent="0.3">
      <c r="AN252" s="2">
        <f t="shared" si="5"/>
        <v>16080</v>
      </c>
      <c r="AO252" s="1">
        <v>-2.52</v>
      </c>
    </row>
    <row r="253" spans="40:41" x14ac:dyDescent="0.3">
      <c r="AN253" s="2">
        <f t="shared" si="5"/>
        <v>16090</v>
      </c>
      <c r="AO253" s="1">
        <v>-2.5699999999999901</v>
      </c>
    </row>
    <row r="254" spans="40:41" x14ac:dyDescent="0.3">
      <c r="AN254" s="2">
        <f t="shared" si="5"/>
        <v>16100</v>
      </c>
      <c r="AO254" s="1">
        <v>-2.6099999999999901</v>
      </c>
    </row>
    <row r="255" spans="40:41" x14ac:dyDescent="0.3">
      <c r="AN255" s="2">
        <f t="shared" si="5"/>
        <v>16110</v>
      </c>
      <c r="AO255" s="1">
        <v>-2.64</v>
      </c>
    </row>
    <row r="256" spans="40:41" x14ac:dyDescent="0.3">
      <c r="AN256" s="2">
        <f t="shared" si="5"/>
        <v>16120</v>
      </c>
      <c r="AO256" s="1">
        <v>-2.6499999999999901</v>
      </c>
    </row>
    <row r="257" spans="40:41" x14ac:dyDescent="0.3">
      <c r="AN257" s="2">
        <f t="shared" si="5"/>
        <v>16130</v>
      </c>
      <c r="AO257" s="1">
        <v>-2.64</v>
      </c>
    </row>
    <row r="258" spans="40:41" x14ac:dyDescent="0.3">
      <c r="AN258" s="2">
        <f t="shared" si="5"/>
        <v>16140</v>
      </c>
      <c r="AO258" s="1">
        <v>-2.6</v>
      </c>
    </row>
    <row r="259" spans="40:41" x14ac:dyDescent="0.3">
      <c r="AN259" s="2">
        <f t="shared" si="5"/>
        <v>16150</v>
      </c>
      <c r="AO259" s="1">
        <v>-2.5499999999999901</v>
      </c>
    </row>
    <row r="260" spans="40:41" x14ac:dyDescent="0.3">
      <c r="AN260" s="2">
        <f t="shared" si="5"/>
        <v>16160</v>
      </c>
      <c r="AO260" s="1">
        <v>-2.4799999999999902</v>
      </c>
    </row>
    <row r="261" spans="40:41" x14ac:dyDescent="0.3">
      <c r="AN261" s="2">
        <f t="shared" si="5"/>
        <v>16170</v>
      </c>
      <c r="AO261" s="1">
        <v>-2.3799999999999901</v>
      </c>
    </row>
    <row r="262" spans="40:41" x14ac:dyDescent="0.3">
      <c r="AN262" s="2">
        <f t="shared" ref="AN262:AN325" si="6">AN261+10</f>
        <v>16180</v>
      </c>
      <c r="AO262" s="1">
        <v>-2.27</v>
      </c>
    </row>
    <row r="263" spans="40:41" x14ac:dyDescent="0.3">
      <c r="AN263" s="2">
        <f t="shared" si="6"/>
        <v>16190</v>
      </c>
      <c r="AO263" s="1">
        <v>-2.14</v>
      </c>
    </row>
    <row r="264" spans="40:41" x14ac:dyDescent="0.3">
      <c r="AN264" s="2">
        <f t="shared" si="6"/>
        <v>16200</v>
      </c>
      <c r="AO264" s="1">
        <v>-2</v>
      </c>
    </row>
    <row r="265" spans="40:41" x14ac:dyDescent="0.3">
      <c r="AN265" s="2">
        <f t="shared" si="6"/>
        <v>16210</v>
      </c>
      <c r="AO265" s="1">
        <v>-1.85</v>
      </c>
    </row>
    <row r="266" spans="40:41" x14ac:dyDescent="0.3">
      <c r="AN266" s="2">
        <f t="shared" si="6"/>
        <v>16220</v>
      </c>
      <c r="AO266" s="1">
        <v>-1.68999999999999</v>
      </c>
    </row>
    <row r="267" spans="40:41" x14ac:dyDescent="0.3">
      <c r="AN267" s="2">
        <f t="shared" si="6"/>
        <v>16230</v>
      </c>
      <c r="AO267" s="1">
        <v>-1.54</v>
      </c>
    </row>
    <row r="268" spans="40:41" x14ac:dyDescent="0.3">
      <c r="AN268" s="2">
        <f t="shared" si="6"/>
        <v>16240</v>
      </c>
      <c r="AO268" s="1">
        <v>-1.3799999999999899</v>
      </c>
    </row>
    <row r="269" spans="40:41" x14ac:dyDescent="0.3">
      <c r="AN269" s="2">
        <f t="shared" si="6"/>
        <v>16250</v>
      </c>
      <c r="AO269" s="1">
        <v>-1.23999999999999</v>
      </c>
    </row>
    <row r="270" spans="40:41" x14ac:dyDescent="0.3">
      <c r="AN270" s="2">
        <f t="shared" si="6"/>
        <v>16260</v>
      </c>
      <c r="AO270" s="1">
        <v>-1.0900000000000001</v>
      </c>
    </row>
    <row r="271" spans="40:41" x14ac:dyDescent="0.3">
      <c r="AN271" s="2">
        <f t="shared" si="6"/>
        <v>16270</v>
      </c>
      <c r="AO271" s="1">
        <v>-0.95999999999999897</v>
      </c>
    </row>
    <row r="272" spans="40:41" x14ac:dyDescent="0.3">
      <c r="AN272" s="2">
        <f t="shared" si="6"/>
        <v>16280</v>
      </c>
      <c r="AO272" s="1">
        <v>-0.82999999999999896</v>
      </c>
    </row>
    <row r="273" spans="40:41" x14ac:dyDescent="0.3">
      <c r="AN273" s="2">
        <f t="shared" si="6"/>
        <v>16290</v>
      </c>
      <c r="AO273" s="1">
        <v>-0.70999999999999897</v>
      </c>
    </row>
    <row r="274" spans="40:41" x14ac:dyDescent="0.3">
      <c r="AN274" s="2">
        <f t="shared" si="6"/>
        <v>16300</v>
      </c>
      <c r="AO274" s="1">
        <v>-0.59999999999999898</v>
      </c>
    </row>
    <row r="275" spans="40:41" x14ac:dyDescent="0.3">
      <c r="AN275" s="2">
        <f t="shared" si="6"/>
        <v>16310</v>
      </c>
      <c r="AO275" s="1">
        <v>-0.47999999999999898</v>
      </c>
    </row>
    <row r="276" spans="40:41" x14ac:dyDescent="0.3">
      <c r="AN276" s="2">
        <f t="shared" si="6"/>
        <v>16320</v>
      </c>
      <c r="AO276" s="1">
        <v>-0.369999999999999</v>
      </c>
    </row>
    <row r="277" spans="40:41" x14ac:dyDescent="0.3">
      <c r="AN277" s="2">
        <f t="shared" si="6"/>
        <v>16330</v>
      </c>
      <c r="AO277" s="1">
        <v>-0.23999999999999899</v>
      </c>
    </row>
    <row r="278" spans="40:41" x14ac:dyDescent="0.3">
      <c r="AN278" s="2">
        <f t="shared" si="6"/>
        <v>16340</v>
      </c>
      <c r="AO278" s="1">
        <v>-0.119999999999999</v>
      </c>
    </row>
    <row r="279" spans="40:41" x14ac:dyDescent="0.3">
      <c r="AN279" s="2">
        <f t="shared" si="6"/>
        <v>16350</v>
      </c>
      <c r="AO279" s="1">
        <v>0.02</v>
      </c>
    </row>
    <row r="280" spans="40:41" x14ac:dyDescent="0.3">
      <c r="AN280" s="2">
        <f t="shared" si="6"/>
        <v>16360</v>
      </c>
      <c r="AO280" s="1">
        <v>0.17</v>
      </c>
    </row>
    <row r="281" spans="40:41" x14ac:dyDescent="0.3">
      <c r="AN281" s="2">
        <f t="shared" si="6"/>
        <v>16370</v>
      </c>
      <c r="AO281" s="1">
        <v>0.33</v>
      </c>
    </row>
    <row r="282" spans="40:41" x14ac:dyDescent="0.3">
      <c r="AN282" s="2">
        <f t="shared" si="6"/>
        <v>16380</v>
      </c>
      <c r="AO282" s="1">
        <v>0.5</v>
      </c>
    </row>
    <row r="283" spans="40:41" x14ac:dyDescent="0.3">
      <c r="AN283" s="2">
        <f t="shared" si="6"/>
        <v>16390</v>
      </c>
      <c r="AO283" s="1">
        <v>0.68999999999999895</v>
      </c>
    </row>
    <row r="284" spans="40:41" x14ac:dyDescent="0.3">
      <c r="AN284" s="2">
        <f t="shared" si="6"/>
        <v>16400</v>
      </c>
      <c r="AO284" s="1">
        <v>0.88</v>
      </c>
    </row>
    <row r="285" spans="40:41" x14ac:dyDescent="0.3">
      <c r="AN285" s="2">
        <f t="shared" si="6"/>
        <v>16410</v>
      </c>
      <c r="AO285" s="1">
        <v>1.07</v>
      </c>
    </row>
    <row r="286" spans="40:41" x14ac:dyDescent="0.3">
      <c r="AN286" s="2">
        <f t="shared" si="6"/>
        <v>16420</v>
      </c>
      <c r="AO286" s="1">
        <v>1.26</v>
      </c>
    </row>
    <row r="287" spans="40:41" x14ac:dyDescent="0.3">
      <c r="AN287" s="2">
        <f t="shared" si="6"/>
        <v>16430</v>
      </c>
      <c r="AO287" s="1">
        <v>1.43999999999999</v>
      </c>
    </row>
    <row r="288" spans="40:41" x14ac:dyDescent="0.3">
      <c r="AN288" s="2">
        <f t="shared" si="6"/>
        <v>16440</v>
      </c>
      <c r="AO288" s="1">
        <v>1.61</v>
      </c>
    </row>
    <row r="289" spans="40:41" x14ac:dyDescent="0.3">
      <c r="AN289" s="2">
        <f t="shared" si="6"/>
        <v>16450</v>
      </c>
      <c r="AO289" s="1">
        <v>1.76</v>
      </c>
    </row>
    <row r="290" spans="40:41" x14ac:dyDescent="0.3">
      <c r="AN290" s="2">
        <f t="shared" si="6"/>
        <v>16460</v>
      </c>
      <c r="AO290" s="1">
        <v>1.8999999999999899</v>
      </c>
    </row>
    <row r="291" spans="40:41" x14ac:dyDescent="0.3">
      <c r="AN291" s="2">
        <f t="shared" si="6"/>
        <v>16470</v>
      </c>
      <c r="AO291" s="1">
        <v>2.00999999999999</v>
      </c>
    </row>
    <row r="292" spans="40:41" x14ac:dyDescent="0.3">
      <c r="AN292" s="2">
        <f t="shared" si="6"/>
        <v>16480</v>
      </c>
      <c r="AO292" s="1">
        <v>2.0899999999999901</v>
      </c>
    </row>
    <row r="293" spans="40:41" x14ac:dyDescent="0.3">
      <c r="AN293" s="2">
        <f t="shared" si="6"/>
        <v>16490</v>
      </c>
      <c r="AO293" s="1">
        <v>2.1499999999999901</v>
      </c>
    </row>
    <row r="294" spans="40:41" x14ac:dyDescent="0.3">
      <c r="AN294" s="2">
        <f t="shared" si="6"/>
        <v>16500</v>
      </c>
      <c r="AO294" s="1">
        <v>2.1800000000000002</v>
      </c>
    </row>
    <row r="295" spans="40:41" x14ac:dyDescent="0.3">
      <c r="AN295" s="2">
        <f t="shared" si="6"/>
        <v>16510</v>
      </c>
      <c r="AO295" s="1">
        <v>2.1899999999999902</v>
      </c>
    </row>
    <row r="296" spans="40:41" x14ac:dyDescent="0.3">
      <c r="AN296" s="2">
        <f t="shared" si="6"/>
        <v>16520</v>
      </c>
      <c r="AO296" s="1">
        <v>2.1800000000000002</v>
      </c>
    </row>
    <row r="297" spans="40:41" x14ac:dyDescent="0.3">
      <c r="AN297" s="2">
        <f t="shared" si="6"/>
        <v>16530</v>
      </c>
      <c r="AO297" s="1">
        <v>2.16</v>
      </c>
    </row>
    <row r="298" spans="40:41" x14ac:dyDescent="0.3">
      <c r="AN298" s="2">
        <f t="shared" si="6"/>
        <v>16540</v>
      </c>
      <c r="AO298" s="1">
        <v>2.1299999999999901</v>
      </c>
    </row>
    <row r="299" spans="40:41" x14ac:dyDescent="0.3">
      <c r="AN299" s="2">
        <f t="shared" si="6"/>
        <v>16550</v>
      </c>
      <c r="AO299" s="1">
        <v>2.1099999999999901</v>
      </c>
    </row>
    <row r="300" spans="40:41" x14ac:dyDescent="0.3">
      <c r="AN300" s="2">
        <f t="shared" si="6"/>
        <v>16560</v>
      </c>
      <c r="AO300" s="1">
        <v>2.0899999999999901</v>
      </c>
    </row>
    <row r="301" spans="40:41" x14ac:dyDescent="0.3">
      <c r="AN301" s="2">
        <f t="shared" si="6"/>
        <v>16570</v>
      </c>
      <c r="AO301" s="1">
        <v>2.0899999999999901</v>
      </c>
    </row>
    <row r="302" spans="40:41" x14ac:dyDescent="0.3">
      <c r="AN302" s="2">
        <f t="shared" si="6"/>
        <v>16580</v>
      </c>
      <c r="AO302" s="1">
        <v>2.12</v>
      </c>
    </row>
    <row r="303" spans="40:41" x14ac:dyDescent="0.3">
      <c r="AN303" s="2">
        <f t="shared" si="6"/>
        <v>16590</v>
      </c>
      <c r="AO303" s="1">
        <v>2.16</v>
      </c>
    </row>
    <row r="304" spans="40:41" x14ac:dyDescent="0.3">
      <c r="AN304" s="2">
        <f t="shared" si="6"/>
        <v>16600</v>
      </c>
      <c r="AO304" s="1">
        <v>2.2400000000000002</v>
      </c>
    </row>
    <row r="305" spans="40:41" x14ac:dyDescent="0.3">
      <c r="AN305" s="2">
        <f t="shared" si="6"/>
        <v>16610</v>
      </c>
      <c r="AO305" s="1">
        <v>2.3399999999999901</v>
      </c>
    </row>
    <row r="306" spans="40:41" x14ac:dyDescent="0.3">
      <c r="AN306" s="2">
        <f t="shared" si="6"/>
        <v>16620</v>
      </c>
      <c r="AO306" s="1">
        <v>2.4799999999999902</v>
      </c>
    </row>
    <row r="307" spans="40:41" x14ac:dyDescent="0.3">
      <c r="AN307" s="2">
        <f t="shared" si="6"/>
        <v>16630</v>
      </c>
      <c r="AO307" s="1">
        <v>2.64</v>
      </c>
    </row>
    <row r="308" spans="40:41" x14ac:dyDescent="0.3">
      <c r="AN308" s="2">
        <f t="shared" si="6"/>
        <v>16640</v>
      </c>
      <c r="AO308" s="1">
        <v>2.8199999999999901</v>
      </c>
    </row>
    <row r="309" spans="40:41" x14ac:dyDescent="0.3">
      <c r="AN309" s="2">
        <f t="shared" si="6"/>
        <v>16650</v>
      </c>
      <c r="AO309" s="1">
        <v>3.02</v>
      </c>
    </row>
    <row r="310" spans="40:41" x14ac:dyDescent="0.3">
      <c r="AN310" s="2">
        <f t="shared" si="6"/>
        <v>16660</v>
      </c>
      <c r="AO310" s="1">
        <v>3.2299999999999902</v>
      </c>
    </row>
    <row r="311" spans="40:41" x14ac:dyDescent="0.3">
      <c r="AN311" s="2">
        <f t="shared" si="6"/>
        <v>16670</v>
      </c>
      <c r="AO311" s="1">
        <v>3.45</v>
      </c>
    </row>
    <row r="312" spans="40:41" x14ac:dyDescent="0.3">
      <c r="AN312" s="2">
        <f t="shared" si="6"/>
        <v>16680</v>
      </c>
      <c r="AO312" s="1">
        <v>3.66</v>
      </c>
    </row>
    <row r="313" spans="40:41" x14ac:dyDescent="0.3">
      <c r="AN313" s="2">
        <f t="shared" si="6"/>
        <v>16690</v>
      </c>
      <c r="AO313" s="1">
        <v>3.87</v>
      </c>
    </row>
    <row r="314" spans="40:41" x14ac:dyDescent="0.3">
      <c r="AN314" s="2">
        <f t="shared" si="6"/>
        <v>16700</v>
      </c>
      <c r="AO314" s="1">
        <v>4.0599999999999898</v>
      </c>
    </row>
    <row r="315" spans="40:41" x14ac:dyDescent="0.3">
      <c r="AN315" s="2">
        <f t="shared" si="6"/>
        <v>16710</v>
      </c>
      <c r="AO315" s="1">
        <v>4.24</v>
      </c>
    </row>
    <row r="316" spans="40:41" x14ac:dyDescent="0.3">
      <c r="AN316" s="2">
        <f t="shared" si="6"/>
        <v>16720</v>
      </c>
      <c r="AO316" s="1">
        <v>4.4000000000000004</v>
      </c>
    </row>
    <row r="317" spans="40:41" x14ac:dyDescent="0.3">
      <c r="AN317" s="2">
        <f t="shared" si="6"/>
        <v>16730</v>
      </c>
      <c r="AO317" s="1">
        <v>4.54</v>
      </c>
    </row>
    <row r="318" spans="40:41" x14ac:dyDescent="0.3">
      <c r="AN318" s="2">
        <f t="shared" si="6"/>
        <v>16740</v>
      </c>
      <c r="AO318" s="1">
        <v>4.6500000000000004</v>
      </c>
    </row>
    <row r="319" spans="40:41" x14ac:dyDescent="0.3">
      <c r="AN319" s="2">
        <f t="shared" si="6"/>
        <v>16750</v>
      </c>
      <c r="AO319" s="1">
        <v>4.75</v>
      </c>
    </row>
    <row r="320" spans="40:41" x14ac:dyDescent="0.3">
      <c r="AN320" s="2">
        <f t="shared" si="6"/>
        <v>16760</v>
      </c>
      <c r="AO320" s="1">
        <v>4.82</v>
      </c>
    </row>
    <row r="321" spans="40:41" x14ac:dyDescent="0.3">
      <c r="AN321" s="2">
        <f t="shared" si="6"/>
        <v>16770</v>
      </c>
      <c r="AO321" s="1">
        <v>4.8899999999999899</v>
      </c>
    </row>
    <row r="322" spans="40:41" x14ac:dyDescent="0.3">
      <c r="AN322" s="2">
        <f t="shared" si="6"/>
        <v>16780</v>
      </c>
      <c r="AO322" s="1">
        <v>4.9400000000000004</v>
      </c>
    </row>
    <row r="323" spans="40:41" x14ac:dyDescent="0.3">
      <c r="AN323" s="2">
        <f t="shared" si="6"/>
        <v>16790</v>
      </c>
      <c r="AO323" s="1">
        <v>4.99</v>
      </c>
    </row>
    <row r="324" spans="40:41" x14ac:dyDescent="0.3">
      <c r="AN324" s="2">
        <f t="shared" si="6"/>
        <v>16800</v>
      </c>
      <c r="AO324" s="1">
        <v>5.03</v>
      </c>
    </row>
    <row r="325" spans="40:41" x14ac:dyDescent="0.3">
      <c r="AN325" s="2">
        <f t="shared" si="6"/>
        <v>16810</v>
      </c>
      <c r="AO325" s="1">
        <v>5.08</v>
      </c>
    </row>
    <row r="326" spans="40:41" x14ac:dyDescent="0.3">
      <c r="AN326" s="2">
        <f t="shared" ref="AN326:AN389" si="7">AN325+10</f>
        <v>16820</v>
      </c>
      <c r="AO326" s="1">
        <v>5.1299999999999901</v>
      </c>
    </row>
    <row r="327" spans="40:41" x14ac:dyDescent="0.3">
      <c r="AN327" s="2">
        <f t="shared" si="7"/>
        <v>16830</v>
      </c>
      <c r="AO327" s="1">
        <v>5.19</v>
      </c>
    </row>
    <row r="328" spans="40:41" x14ac:dyDescent="0.3">
      <c r="AN328" s="2">
        <f t="shared" si="7"/>
        <v>16840</v>
      </c>
      <c r="AO328" s="1">
        <v>5.25999999999999</v>
      </c>
    </row>
    <row r="329" spans="40:41" x14ac:dyDescent="0.3">
      <c r="AN329" s="2">
        <f t="shared" si="7"/>
        <v>16850</v>
      </c>
      <c r="AO329" s="1">
        <v>5.32</v>
      </c>
    </row>
    <row r="330" spans="40:41" x14ac:dyDescent="0.3">
      <c r="AN330" s="2">
        <f t="shared" si="7"/>
        <v>16860</v>
      </c>
      <c r="AO330" s="1">
        <v>5.4</v>
      </c>
    </row>
    <row r="331" spans="40:41" x14ac:dyDescent="0.3">
      <c r="AN331" s="2">
        <f t="shared" si="7"/>
        <v>16870</v>
      </c>
      <c r="AO331" s="1">
        <v>5.46999999999999</v>
      </c>
    </row>
    <row r="332" spans="40:41" x14ac:dyDescent="0.3">
      <c r="AN332" s="2">
        <f t="shared" si="7"/>
        <v>16880</v>
      </c>
      <c r="AO332" s="1">
        <v>5.54</v>
      </c>
    </row>
    <row r="333" spans="40:41" x14ac:dyDescent="0.3">
      <c r="AN333" s="2">
        <f t="shared" si="7"/>
        <v>16890</v>
      </c>
      <c r="AO333" s="1">
        <v>5.5999999999999899</v>
      </c>
    </row>
    <row r="334" spans="40:41" x14ac:dyDescent="0.3">
      <c r="AN334" s="2">
        <f t="shared" si="7"/>
        <v>16900</v>
      </c>
      <c r="AO334" s="1">
        <v>5.65</v>
      </c>
    </row>
    <row r="335" spans="40:41" x14ac:dyDescent="0.3">
      <c r="AN335" s="2">
        <f t="shared" si="7"/>
        <v>16910</v>
      </c>
      <c r="AO335" s="1">
        <v>5.69</v>
      </c>
    </row>
    <row r="336" spans="40:41" x14ac:dyDescent="0.3">
      <c r="AN336" s="2">
        <f t="shared" si="7"/>
        <v>16920</v>
      </c>
      <c r="AO336" s="1">
        <v>5.7099999999999902</v>
      </c>
    </row>
    <row r="337" spans="40:41" x14ac:dyDescent="0.3">
      <c r="AN337" s="2">
        <f t="shared" si="7"/>
        <v>16930</v>
      </c>
      <c r="AO337" s="1">
        <v>5.7099999999999902</v>
      </c>
    </row>
    <row r="338" spans="40:41" x14ac:dyDescent="0.3">
      <c r="AN338" s="2">
        <f t="shared" si="7"/>
        <v>16940</v>
      </c>
      <c r="AO338" s="1">
        <v>5.6799999999999899</v>
      </c>
    </row>
    <row r="339" spans="40:41" x14ac:dyDescent="0.3">
      <c r="AN339" s="2">
        <f t="shared" si="7"/>
        <v>16950</v>
      </c>
      <c r="AO339" s="1">
        <v>5.6299999999999901</v>
      </c>
    </row>
    <row r="340" spans="40:41" x14ac:dyDescent="0.3">
      <c r="AN340" s="2">
        <f t="shared" si="7"/>
        <v>16960</v>
      </c>
      <c r="AO340" s="1">
        <v>5.5599999999999898</v>
      </c>
    </row>
    <row r="341" spans="40:41" x14ac:dyDescent="0.3">
      <c r="AN341" s="2">
        <f t="shared" si="7"/>
        <v>16970</v>
      </c>
      <c r="AO341" s="1">
        <v>5.46999999999999</v>
      </c>
    </row>
    <row r="342" spans="40:41" x14ac:dyDescent="0.3">
      <c r="AN342" s="2">
        <f t="shared" si="7"/>
        <v>16980</v>
      </c>
      <c r="AO342" s="1">
        <v>5.3499999999999899</v>
      </c>
    </row>
    <row r="343" spans="40:41" x14ac:dyDescent="0.3">
      <c r="AN343" s="2">
        <f t="shared" si="7"/>
        <v>16990</v>
      </c>
      <c r="AO343" s="1">
        <v>5.21999999999999</v>
      </c>
    </row>
    <row r="344" spans="40:41" x14ac:dyDescent="0.3">
      <c r="AN344" s="2">
        <f t="shared" si="7"/>
        <v>17000</v>
      </c>
      <c r="AO344" s="1">
        <v>5.08</v>
      </c>
    </row>
    <row r="345" spans="40:41" x14ac:dyDescent="0.3">
      <c r="AN345" s="2">
        <f t="shared" si="7"/>
        <v>17010</v>
      </c>
      <c r="AO345" s="1">
        <v>4.9199999999999902</v>
      </c>
    </row>
    <row r="346" spans="40:41" x14ac:dyDescent="0.3">
      <c r="AN346" s="2">
        <f t="shared" si="7"/>
        <v>17020</v>
      </c>
      <c r="AO346" s="1">
        <v>4.75999999999999</v>
      </c>
    </row>
    <row r="347" spans="40:41" x14ac:dyDescent="0.3">
      <c r="AN347" s="2">
        <f t="shared" si="7"/>
        <v>17030</v>
      </c>
      <c r="AO347" s="1">
        <v>4.5999999999999899</v>
      </c>
    </row>
    <row r="348" spans="40:41" x14ac:dyDescent="0.3">
      <c r="AN348" s="2">
        <f t="shared" si="7"/>
        <v>17040</v>
      </c>
      <c r="AO348" s="1">
        <v>4.4299999999999899</v>
      </c>
    </row>
    <row r="349" spans="40:41" x14ac:dyDescent="0.3">
      <c r="AN349" s="2">
        <f t="shared" si="7"/>
        <v>17050</v>
      </c>
      <c r="AO349" s="1">
        <v>4.2699999999999898</v>
      </c>
    </row>
    <row r="350" spans="40:41" x14ac:dyDescent="0.3">
      <c r="AN350" s="2">
        <f t="shared" si="7"/>
        <v>17060</v>
      </c>
      <c r="AO350" s="1">
        <v>4.12</v>
      </c>
    </row>
    <row r="351" spans="40:41" x14ac:dyDescent="0.3">
      <c r="AN351" s="2">
        <f t="shared" si="7"/>
        <v>17070</v>
      </c>
      <c r="AO351" s="1">
        <v>3.9599999999999902</v>
      </c>
    </row>
    <row r="352" spans="40:41" x14ac:dyDescent="0.3">
      <c r="AN352" s="2">
        <f t="shared" si="7"/>
        <v>17080</v>
      </c>
      <c r="AO352" s="1">
        <v>3.8199999999999901</v>
      </c>
    </row>
    <row r="353" spans="40:41" x14ac:dyDescent="0.3">
      <c r="AN353" s="2">
        <f t="shared" si="7"/>
        <v>17090</v>
      </c>
      <c r="AO353" s="1">
        <v>3.68</v>
      </c>
    </row>
    <row r="354" spans="40:41" x14ac:dyDescent="0.3">
      <c r="AN354" s="2">
        <f t="shared" si="7"/>
        <v>17100</v>
      </c>
      <c r="AO354" s="1">
        <v>3.5499999999999901</v>
      </c>
    </row>
    <row r="355" spans="40:41" x14ac:dyDescent="0.3">
      <c r="AN355" s="2">
        <f t="shared" si="7"/>
        <v>17110</v>
      </c>
      <c r="AO355" s="1">
        <v>3.4199999999999902</v>
      </c>
    </row>
    <row r="356" spans="40:41" x14ac:dyDescent="0.3">
      <c r="AN356" s="2">
        <f t="shared" si="7"/>
        <v>17120</v>
      </c>
      <c r="AO356" s="1">
        <v>3.29</v>
      </c>
    </row>
    <row r="357" spans="40:41" x14ac:dyDescent="0.3">
      <c r="AN357" s="2">
        <f t="shared" si="7"/>
        <v>17130</v>
      </c>
      <c r="AO357" s="1">
        <v>3.1699999999999902</v>
      </c>
    </row>
    <row r="358" spans="40:41" x14ac:dyDescent="0.3">
      <c r="AN358" s="2">
        <f t="shared" si="7"/>
        <v>17140</v>
      </c>
      <c r="AO358" s="1">
        <v>3.04</v>
      </c>
    </row>
    <row r="359" spans="40:41" x14ac:dyDescent="0.3">
      <c r="AN359" s="2">
        <f t="shared" si="7"/>
        <v>17150</v>
      </c>
      <c r="AO359" s="1">
        <v>2.9199999999999902</v>
      </c>
    </row>
    <row r="360" spans="40:41" x14ac:dyDescent="0.3">
      <c r="AN360" s="2">
        <f t="shared" si="7"/>
        <v>17160</v>
      </c>
      <c r="AO360" s="1">
        <v>2.79</v>
      </c>
    </row>
    <row r="361" spans="40:41" x14ac:dyDescent="0.3">
      <c r="AN361" s="2">
        <f t="shared" si="7"/>
        <v>17170</v>
      </c>
      <c r="AO361" s="1">
        <v>2.66</v>
      </c>
    </row>
    <row r="362" spans="40:41" x14ac:dyDescent="0.3">
      <c r="AN362" s="2">
        <f t="shared" si="7"/>
        <v>17180</v>
      </c>
      <c r="AO362" s="1">
        <v>2.52999999999999</v>
      </c>
    </row>
    <row r="363" spans="40:41" x14ac:dyDescent="0.3">
      <c r="AN363" s="2">
        <f t="shared" si="7"/>
        <v>17190</v>
      </c>
      <c r="AO363" s="1">
        <v>2.3999999999999901</v>
      </c>
    </row>
    <row r="364" spans="40:41" x14ac:dyDescent="0.3">
      <c r="AN364" s="2">
        <f t="shared" si="7"/>
        <v>17200</v>
      </c>
      <c r="AO364" s="1">
        <v>2.25999999999999</v>
      </c>
    </row>
    <row r="365" spans="40:41" x14ac:dyDescent="0.3">
      <c r="AN365" s="2">
        <f t="shared" si="7"/>
        <v>17210</v>
      </c>
      <c r="AO365" s="1">
        <v>2.1299999999999901</v>
      </c>
    </row>
    <row r="366" spans="40:41" x14ac:dyDescent="0.3">
      <c r="AN366" s="2">
        <f t="shared" si="7"/>
        <v>17220</v>
      </c>
      <c r="AO366" s="1">
        <v>1.98999999999999</v>
      </c>
    </row>
    <row r="367" spans="40:41" x14ac:dyDescent="0.3">
      <c r="AN367" s="2">
        <f t="shared" si="7"/>
        <v>17230</v>
      </c>
      <c r="AO367" s="1">
        <v>1.86</v>
      </c>
    </row>
    <row r="368" spans="40:41" x14ac:dyDescent="0.3">
      <c r="AN368" s="2">
        <f t="shared" si="7"/>
        <v>17240</v>
      </c>
      <c r="AO368" s="1">
        <v>1.72999999999999</v>
      </c>
    </row>
    <row r="369" spans="40:41" x14ac:dyDescent="0.3">
      <c r="AN369" s="2">
        <f t="shared" si="7"/>
        <v>17250</v>
      </c>
      <c r="AO369" s="1">
        <v>1.6</v>
      </c>
    </row>
    <row r="370" spans="40:41" x14ac:dyDescent="0.3">
      <c r="AN370" s="2">
        <f t="shared" si="7"/>
        <v>17260</v>
      </c>
      <c r="AO370" s="1">
        <v>1.47999999999999</v>
      </c>
    </row>
    <row r="371" spans="40:41" x14ac:dyDescent="0.3">
      <c r="AN371" s="2">
        <f t="shared" si="7"/>
        <v>17270</v>
      </c>
      <c r="AO371" s="1">
        <v>1.36</v>
      </c>
    </row>
    <row r="372" spans="40:41" x14ac:dyDescent="0.3">
      <c r="AN372" s="2">
        <f t="shared" si="7"/>
        <v>17280</v>
      </c>
      <c r="AO372" s="1">
        <v>1.25</v>
      </c>
    </row>
    <row r="373" spans="40:41" x14ac:dyDescent="0.3">
      <c r="AN373" s="2">
        <f t="shared" si="7"/>
        <v>17290</v>
      </c>
      <c r="AO373" s="1">
        <v>1.1499999999999899</v>
      </c>
    </row>
    <row r="374" spans="40:41" x14ac:dyDescent="0.3">
      <c r="AN374" s="2">
        <f t="shared" si="7"/>
        <v>17300</v>
      </c>
      <c r="AO374" s="1">
        <v>1.06</v>
      </c>
    </row>
    <row r="375" spans="40:41" x14ac:dyDescent="0.3">
      <c r="AN375" s="2">
        <f t="shared" si="7"/>
        <v>17310</v>
      </c>
      <c r="AO375" s="1">
        <v>0.96999999999999897</v>
      </c>
    </row>
    <row r="376" spans="40:41" x14ac:dyDescent="0.3">
      <c r="AN376" s="2">
        <f t="shared" si="7"/>
        <v>17320</v>
      </c>
      <c r="AO376" s="1">
        <v>0.89</v>
      </c>
    </row>
    <row r="377" spans="40:41" x14ac:dyDescent="0.3">
      <c r="AN377" s="2">
        <f t="shared" si="7"/>
        <v>17330</v>
      </c>
      <c r="AO377" s="1">
        <v>0.81</v>
      </c>
    </row>
    <row r="378" spans="40:41" x14ac:dyDescent="0.3">
      <c r="AN378" s="2">
        <f t="shared" si="7"/>
        <v>17340</v>
      </c>
      <c r="AO378" s="1">
        <v>0.73999999999999899</v>
      </c>
    </row>
    <row r="379" spans="40:41" x14ac:dyDescent="0.3">
      <c r="AN379" s="2">
        <f t="shared" si="7"/>
        <v>17350</v>
      </c>
      <c r="AO379" s="1">
        <v>0.67</v>
      </c>
    </row>
    <row r="380" spans="40:41" x14ac:dyDescent="0.3">
      <c r="AN380" s="2">
        <f t="shared" si="7"/>
        <v>17360</v>
      </c>
      <c r="AO380" s="1">
        <v>0.59999999999999898</v>
      </c>
    </row>
    <row r="381" spans="40:41" x14ac:dyDescent="0.3">
      <c r="AN381" s="2">
        <f t="shared" si="7"/>
        <v>17370</v>
      </c>
      <c r="AO381" s="1">
        <v>0.54</v>
      </c>
    </row>
    <row r="382" spans="40:41" x14ac:dyDescent="0.3">
      <c r="AN382" s="2">
        <f t="shared" si="7"/>
        <v>17380</v>
      </c>
      <c r="AO382" s="1">
        <v>0.46999999999999897</v>
      </c>
    </row>
    <row r="383" spans="40:41" x14ac:dyDescent="0.3">
      <c r="AN383" s="2">
        <f t="shared" si="7"/>
        <v>17390</v>
      </c>
      <c r="AO383" s="1">
        <v>0.40999999999999898</v>
      </c>
    </row>
    <row r="384" spans="40:41" x14ac:dyDescent="0.3">
      <c r="AN384" s="2">
        <f t="shared" si="7"/>
        <v>17400</v>
      </c>
      <c r="AO384" s="1">
        <v>0.33</v>
      </c>
    </row>
    <row r="385" spans="40:41" x14ac:dyDescent="0.3">
      <c r="AN385" s="2">
        <f t="shared" si="7"/>
        <v>17410</v>
      </c>
      <c r="AO385" s="1">
        <v>0.26</v>
      </c>
    </row>
    <row r="386" spans="40:41" x14ac:dyDescent="0.3">
      <c r="AN386" s="2">
        <f t="shared" si="7"/>
        <v>17420</v>
      </c>
      <c r="AO386" s="1">
        <v>0.17999999999999899</v>
      </c>
    </row>
    <row r="387" spans="40:41" x14ac:dyDescent="0.3">
      <c r="AN387" s="2">
        <f t="shared" si="7"/>
        <v>17430</v>
      </c>
      <c r="AO387" s="1">
        <v>8.99999999999999E-2</v>
      </c>
    </row>
    <row r="388" spans="40:41" x14ac:dyDescent="0.3">
      <c r="AN388" s="2">
        <f t="shared" si="7"/>
        <v>17440</v>
      </c>
      <c r="AO388" s="1">
        <v>-0.01</v>
      </c>
    </row>
    <row r="389" spans="40:41" x14ac:dyDescent="0.3">
      <c r="AN389" s="2">
        <f t="shared" si="7"/>
        <v>17450</v>
      </c>
      <c r="AO389" s="1">
        <v>-0.119999999999999</v>
      </c>
    </row>
    <row r="390" spans="40:41" x14ac:dyDescent="0.3">
      <c r="AN390" s="2">
        <f t="shared" ref="AN390:AN453" si="8">AN389+10</f>
        <v>17460</v>
      </c>
      <c r="AO390" s="1">
        <v>-0.23999999999999899</v>
      </c>
    </row>
    <row r="391" spans="40:41" x14ac:dyDescent="0.3">
      <c r="AN391" s="2">
        <f t="shared" si="8"/>
        <v>17470</v>
      </c>
      <c r="AO391" s="1">
        <v>-0.35999999999999899</v>
      </c>
    </row>
    <row r="392" spans="40:41" x14ac:dyDescent="0.3">
      <c r="AN392" s="2">
        <f t="shared" si="8"/>
        <v>17480</v>
      </c>
      <c r="AO392" s="1">
        <v>-0.5</v>
      </c>
    </row>
    <row r="393" spans="40:41" x14ac:dyDescent="0.3">
      <c r="AN393" s="2">
        <f t="shared" si="8"/>
        <v>17490</v>
      </c>
      <c r="AO393" s="1">
        <v>-0.64</v>
      </c>
    </row>
    <row r="394" spans="40:41" x14ac:dyDescent="0.3">
      <c r="AN394" s="2">
        <f t="shared" si="8"/>
        <v>17500</v>
      </c>
      <c r="AO394" s="1">
        <v>-0.8</v>
      </c>
    </row>
    <row r="395" spans="40:41" x14ac:dyDescent="0.3">
      <c r="AN395" s="2">
        <f t="shared" si="8"/>
        <v>17510</v>
      </c>
      <c r="AO395" s="1">
        <v>-0.95999999999999897</v>
      </c>
    </row>
    <row r="396" spans="40:41" x14ac:dyDescent="0.3">
      <c r="AN396" s="2">
        <f t="shared" si="8"/>
        <v>17520</v>
      </c>
      <c r="AO396" s="1">
        <v>-1.1200000000000001</v>
      </c>
    </row>
    <row r="397" spans="40:41" x14ac:dyDescent="0.3">
      <c r="AN397" s="2">
        <f t="shared" si="8"/>
        <v>17530</v>
      </c>
      <c r="AO397" s="1">
        <v>-1.29</v>
      </c>
    </row>
    <row r="398" spans="40:41" x14ac:dyDescent="0.3">
      <c r="AN398" s="2">
        <f t="shared" si="8"/>
        <v>17540</v>
      </c>
      <c r="AO398" s="1">
        <v>-1.46999999999999</v>
      </c>
    </row>
    <row r="399" spans="40:41" x14ac:dyDescent="0.3">
      <c r="AN399" s="2">
        <f t="shared" si="8"/>
        <v>17550</v>
      </c>
      <c r="AO399" s="1">
        <v>-1.6399999999999899</v>
      </c>
    </row>
    <row r="400" spans="40:41" x14ac:dyDescent="0.3">
      <c r="AN400" s="2">
        <f t="shared" si="8"/>
        <v>17560</v>
      </c>
      <c r="AO400" s="1">
        <v>-1.81</v>
      </c>
    </row>
    <row r="401" spans="40:41" x14ac:dyDescent="0.3">
      <c r="AN401" s="2">
        <f t="shared" si="8"/>
        <v>17570</v>
      </c>
      <c r="AO401" s="1">
        <v>-1.97999999999999</v>
      </c>
    </row>
    <row r="402" spans="40:41" x14ac:dyDescent="0.3">
      <c r="AN402" s="2">
        <f t="shared" si="8"/>
        <v>17580</v>
      </c>
      <c r="AO402" s="1">
        <v>-2.14</v>
      </c>
    </row>
    <row r="403" spans="40:41" x14ac:dyDescent="0.3">
      <c r="AN403" s="2">
        <f t="shared" si="8"/>
        <v>17590</v>
      </c>
      <c r="AO403" s="1">
        <v>-2.2999999999999901</v>
      </c>
    </row>
    <row r="404" spans="40:41" x14ac:dyDescent="0.3">
      <c r="AN404" s="2">
        <f t="shared" si="8"/>
        <v>17600</v>
      </c>
      <c r="AO404" s="1">
        <v>-2.4599999999999902</v>
      </c>
    </row>
    <row r="405" spans="40:41" x14ac:dyDescent="0.3">
      <c r="AN405" s="2">
        <f t="shared" si="8"/>
        <v>17610</v>
      </c>
      <c r="AO405" s="1">
        <v>-2.6099999999999901</v>
      </c>
    </row>
    <row r="406" spans="40:41" x14ac:dyDescent="0.3">
      <c r="AN406" s="2">
        <f t="shared" si="8"/>
        <v>17620</v>
      </c>
      <c r="AO406" s="1">
        <v>-2.75</v>
      </c>
    </row>
    <row r="407" spans="40:41" x14ac:dyDescent="0.3">
      <c r="AN407" s="2">
        <f t="shared" si="8"/>
        <v>17630</v>
      </c>
      <c r="AO407" s="1">
        <v>-2.89</v>
      </c>
    </row>
    <row r="408" spans="40:41" x14ac:dyDescent="0.3">
      <c r="AN408" s="2">
        <f t="shared" si="8"/>
        <v>17640</v>
      </c>
      <c r="AO408" s="1">
        <v>-3.02999999999999</v>
      </c>
    </row>
    <row r="409" spans="40:41" x14ac:dyDescent="0.3">
      <c r="AN409" s="2">
        <f t="shared" si="8"/>
        <v>17650</v>
      </c>
      <c r="AO409" s="1">
        <v>-3.1699999999999902</v>
      </c>
    </row>
    <row r="410" spans="40:41" x14ac:dyDescent="0.3">
      <c r="AN410" s="2">
        <f t="shared" si="8"/>
        <v>17660</v>
      </c>
      <c r="AO410" s="1">
        <v>-3.31</v>
      </c>
    </row>
    <row r="411" spans="40:41" x14ac:dyDescent="0.3">
      <c r="AN411" s="2">
        <f t="shared" si="8"/>
        <v>17670</v>
      </c>
      <c r="AO411" s="1">
        <v>-3.45</v>
      </c>
    </row>
    <row r="412" spans="40:41" x14ac:dyDescent="0.3">
      <c r="AN412" s="2">
        <f t="shared" si="8"/>
        <v>17680</v>
      </c>
      <c r="AO412" s="1">
        <v>-3.6</v>
      </c>
    </row>
    <row r="413" spans="40:41" x14ac:dyDescent="0.3">
      <c r="AN413" s="2">
        <f t="shared" si="8"/>
        <v>17690</v>
      </c>
      <c r="AO413" s="1">
        <v>-3.75</v>
      </c>
    </row>
    <row r="414" spans="40:41" x14ac:dyDescent="0.3">
      <c r="AN414" s="2">
        <f t="shared" si="8"/>
        <v>17700</v>
      </c>
      <c r="AO414" s="1">
        <v>-3.91</v>
      </c>
    </row>
    <row r="415" spans="40:41" x14ac:dyDescent="0.3">
      <c r="AN415" s="2">
        <f t="shared" si="8"/>
        <v>17710</v>
      </c>
      <c r="AO415" s="1">
        <v>-4.08</v>
      </c>
    </row>
    <row r="416" spans="40:41" x14ac:dyDescent="0.3">
      <c r="AN416" s="2">
        <f t="shared" si="8"/>
        <v>17720</v>
      </c>
      <c r="AO416" s="1">
        <v>-4.2699999999999898</v>
      </c>
    </row>
    <row r="417" spans="40:41" x14ac:dyDescent="0.3">
      <c r="AN417" s="2">
        <f t="shared" si="8"/>
        <v>17730</v>
      </c>
      <c r="AO417" s="1">
        <v>-4.4599999999999902</v>
      </c>
    </row>
    <row r="418" spans="40:41" x14ac:dyDescent="0.3">
      <c r="AN418" s="2">
        <f t="shared" si="8"/>
        <v>17740</v>
      </c>
      <c r="AO418" s="1">
        <v>-4.66</v>
      </c>
    </row>
    <row r="419" spans="40:41" x14ac:dyDescent="0.3">
      <c r="AN419" s="2">
        <f t="shared" si="8"/>
        <v>17750</v>
      </c>
      <c r="AO419" s="1">
        <v>-4.8600000000000003</v>
      </c>
    </row>
    <row r="420" spans="40:41" x14ac:dyDescent="0.3">
      <c r="AN420" s="2">
        <f t="shared" si="8"/>
        <v>17760</v>
      </c>
      <c r="AO420" s="1">
        <v>-5.08</v>
      </c>
    </row>
    <row r="421" spans="40:41" x14ac:dyDescent="0.3">
      <c r="AN421" s="2">
        <f t="shared" si="8"/>
        <v>17770</v>
      </c>
      <c r="AO421" s="1">
        <v>-5.29</v>
      </c>
    </row>
    <row r="422" spans="40:41" x14ac:dyDescent="0.3">
      <c r="AN422" s="2">
        <f t="shared" si="8"/>
        <v>17780</v>
      </c>
      <c r="AO422" s="1">
        <v>-5.50999999999999</v>
      </c>
    </row>
    <row r="423" spans="40:41" x14ac:dyDescent="0.3">
      <c r="AN423" s="2">
        <f t="shared" si="8"/>
        <v>17790</v>
      </c>
      <c r="AO423" s="1">
        <v>-5.71999999999999</v>
      </c>
    </row>
    <row r="424" spans="40:41" x14ac:dyDescent="0.3">
      <c r="AN424" s="2">
        <f t="shared" si="8"/>
        <v>17800</v>
      </c>
      <c r="AO424" s="1">
        <v>-5.9199999999999902</v>
      </c>
    </row>
    <row r="425" spans="40:41" x14ac:dyDescent="0.3">
      <c r="AN425" s="2">
        <f t="shared" si="8"/>
        <v>17810</v>
      </c>
      <c r="AO425" s="1">
        <v>-6.12</v>
      </c>
    </row>
    <row r="426" spans="40:41" x14ac:dyDescent="0.3">
      <c r="AN426" s="2">
        <f t="shared" si="8"/>
        <v>17820</v>
      </c>
      <c r="AO426" s="1">
        <v>-6.29</v>
      </c>
    </row>
    <row r="427" spans="40:41" x14ac:dyDescent="0.3">
      <c r="AN427" s="2">
        <f t="shared" si="8"/>
        <v>17830</v>
      </c>
      <c r="AO427" s="1">
        <v>-6.45</v>
      </c>
    </row>
    <row r="428" spans="40:41" x14ac:dyDescent="0.3">
      <c r="AN428" s="2">
        <f t="shared" si="8"/>
        <v>17840</v>
      </c>
      <c r="AO428" s="1">
        <v>-6.5899999999999901</v>
      </c>
    </row>
    <row r="429" spans="40:41" x14ac:dyDescent="0.3">
      <c r="AN429" s="2">
        <f t="shared" si="8"/>
        <v>17850</v>
      </c>
      <c r="AO429" s="1">
        <v>-6.7</v>
      </c>
    </row>
    <row r="430" spans="40:41" x14ac:dyDescent="0.3">
      <c r="AN430" s="2">
        <f t="shared" si="8"/>
        <v>17860</v>
      </c>
      <c r="AO430" s="1">
        <v>-6.78</v>
      </c>
    </row>
    <row r="431" spans="40:41" x14ac:dyDescent="0.3">
      <c r="AN431" s="2">
        <f t="shared" si="8"/>
        <v>17870</v>
      </c>
      <c r="AO431" s="1">
        <v>-6.8399999999999901</v>
      </c>
    </row>
    <row r="432" spans="40:41" x14ac:dyDescent="0.3">
      <c r="AN432" s="2">
        <f t="shared" si="8"/>
        <v>17880</v>
      </c>
      <c r="AO432" s="1">
        <v>-6.86</v>
      </c>
    </row>
    <row r="433" spans="40:41" x14ac:dyDescent="0.3">
      <c r="AN433" s="2">
        <f t="shared" si="8"/>
        <v>17890</v>
      </c>
      <c r="AO433" s="1">
        <v>-6.8499999999999899</v>
      </c>
    </row>
    <row r="434" spans="40:41" x14ac:dyDescent="0.3">
      <c r="AN434" s="2">
        <f t="shared" si="8"/>
        <v>17900</v>
      </c>
      <c r="AO434" s="1">
        <v>-6.7999999999999901</v>
      </c>
    </row>
    <row r="435" spans="40:41" x14ac:dyDescent="0.3">
      <c r="AN435" s="2">
        <f t="shared" si="8"/>
        <v>17910</v>
      </c>
      <c r="AO435" s="1">
        <v>-6.73</v>
      </c>
    </row>
    <row r="436" spans="40:41" x14ac:dyDescent="0.3">
      <c r="AN436" s="2">
        <f t="shared" si="8"/>
        <v>17920</v>
      </c>
      <c r="AO436" s="1">
        <v>-6.62</v>
      </c>
    </row>
    <row r="437" spans="40:41" x14ac:dyDescent="0.3">
      <c r="AN437" s="2">
        <f t="shared" si="8"/>
        <v>17930</v>
      </c>
      <c r="AO437" s="1">
        <v>-6.48</v>
      </c>
    </row>
    <row r="438" spans="40:41" x14ac:dyDescent="0.3">
      <c r="AN438" s="2">
        <f t="shared" si="8"/>
        <v>17940</v>
      </c>
      <c r="AO438" s="1">
        <v>-6.32</v>
      </c>
    </row>
    <row r="439" spans="40:41" x14ac:dyDescent="0.3">
      <c r="AN439" s="2">
        <f t="shared" si="8"/>
        <v>17950</v>
      </c>
      <c r="AO439" s="1">
        <v>-6.12</v>
      </c>
    </row>
    <row r="440" spans="40:41" x14ac:dyDescent="0.3">
      <c r="AN440" s="2">
        <f t="shared" si="8"/>
        <v>17960</v>
      </c>
      <c r="AO440" s="1">
        <v>-5.91</v>
      </c>
    </row>
    <row r="441" spans="40:41" x14ac:dyDescent="0.3">
      <c r="AN441" s="2">
        <f t="shared" si="8"/>
        <v>17970</v>
      </c>
      <c r="AO441" s="1">
        <v>-5.6699999999999902</v>
      </c>
    </row>
    <row r="442" spans="40:41" x14ac:dyDescent="0.3">
      <c r="AN442" s="2">
        <f t="shared" si="8"/>
        <v>17980</v>
      </c>
      <c r="AO442" s="1">
        <v>-5.41</v>
      </c>
    </row>
    <row r="443" spans="40:41" x14ac:dyDescent="0.3">
      <c r="AN443" s="2">
        <f t="shared" si="8"/>
        <v>17990</v>
      </c>
      <c r="AO443" s="1">
        <v>-5.1399999999999899</v>
      </c>
    </row>
    <row r="444" spans="40:41" x14ac:dyDescent="0.3">
      <c r="AN444" s="2">
        <f t="shared" si="8"/>
        <v>18000</v>
      </c>
      <c r="AO444" s="1">
        <v>-4.8600000000000003</v>
      </c>
    </row>
    <row r="445" spans="40:41" x14ac:dyDescent="0.3">
      <c r="AN445" s="2">
        <f t="shared" si="8"/>
        <v>18010</v>
      </c>
      <c r="AO445" s="1">
        <v>-4.57</v>
      </c>
    </row>
    <row r="446" spans="40:41" x14ac:dyDescent="0.3">
      <c r="AN446" s="2">
        <f t="shared" si="8"/>
        <v>18020</v>
      </c>
      <c r="AO446" s="1">
        <v>-4.28</v>
      </c>
    </row>
    <row r="447" spans="40:41" x14ac:dyDescent="0.3">
      <c r="AN447" s="2">
        <f t="shared" si="8"/>
        <v>18030</v>
      </c>
      <c r="AO447" s="1">
        <v>-3.9799999999999902</v>
      </c>
    </row>
    <row r="448" spans="40:41" x14ac:dyDescent="0.3">
      <c r="AN448" s="2">
        <f t="shared" si="8"/>
        <v>18040</v>
      </c>
      <c r="AO448" s="1">
        <v>-3.7</v>
      </c>
    </row>
    <row r="449" spans="40:41" x14ac:dyDescent="0.3">
      <c r="AN449" s="2">
        <f t="shared" si="8"/>
        <v>18050</v>
      </c>
      <c r="AO449" s="1">
        <v>-3.4199999999999902</v>
      </c>
    </row>
    <row r="450" spans="40:41" x14ac:dyDescent="0.3">
      <c r="AN450" s="2">
        <f t="shared" si="8"/>
        <v>18060</v>
      </c>
      <c r="AO450" s="1">
        <v>-3.1499999999999901</v>
      </c>
    </row>
    <row r="451" spans="40:41" x14ac:dyDescent="0.3">
      <c r="AN451" s="2">
        <f t="shared" si="8"/>
        <v>18070</v>
      </c>
      <c r="AO451" s="1">
        <v>-2.89</v>
      </c>
    </row>
    <row r="452" spans="40:41" x14ac:dyDescent="0.3">
      <c r="AN452" s="2">
        <f t="shared" si="8"/>
        <v>18080</v>
      </c>
      <c r="AO452" s="1">
        <v>-2.6499999999999901</v>
      </c>
    </row>
    <row r="453" spans="40:41" x14ac:dyDescent="0.3">
      <c r="AN453" s="2">
        <f t="shared" si="8"/>
        <v>18090</v>
      </c>
      <c r="AO453" s="1">
        <v>-2.4300000000000002</v>
      </c>
    </row>
    <row r="454" spans="40:41" x14ac:dyDescent="0.3">
      <c r="AN454" s="2">
        <f t="shared" ref="AN454:AN517" si="9">AN453+10</f>
        <v>18100</v>
      </c>
      <c r="AO454" s="1">
        <v>-2.2299999999999902</v>
      </c>
    </row>
    <row r="455" spans="40:41" x14ac:dyDescent="0.3">
      <c r="AN455" s="2">
        <f t="shared" si="9"/>
        <v>18110</v>
      </c>
      <c r="AO455" s="1">
        <v>-2.0499999999999901</v>
      </c>
    </row>
    <row r="456" spans="40:41" x14ac:dyDescent="0.3">
      <c r="AN456" s="2">
        <f t="shared" si="9"/>
        <v>18120</v>
      </c>
      <c r="AO456" s="1">
        <v>-1.8899999999999899</v>
      </c>
    </row>
    <row r="457" spans="40:41" x14ac:dyDescent="0.3">
      <c r="AN457" s="2">
        <f t="shared" si="9"/>
        <v>18130</v>
      </c>
      <c r="AO457" s="1">
        <v>-1.75</v>
      </c>
    </row>
    <row r="458" spans="40:41" x14ac:dyDescent="0.3">
      <c r="AN458" s="2">
        <f t="shared" si="9"/>
        <v>18140</v>
      </c>
      <c r="AO458" s="1">
        <v>-1.6299999999999899</v>
      </c>
    </row>
    <row r="459" spans="40:41" x14ac:dyDescent="0.3">
      <c r="AN459" s="2">
        <f t="shared" si="9"/>
        <v>18150</v>
      </c>
      <c r="AO459" s="1">
        <v>-1.53</v>
      </c>
    </row>
    <row r="460" spans="40:41" x14ac:dyDescent="0.3">
      <c r="AN460" s="2">
        <f t="shared" si="9"/>
        <v>18160</v>
      </c>
      <c r="AO460" s="1">
        <v>-1.43999999999999</v>
      </c>
    </row>
    <row r="461" spans="40:41" x14ac:dyDescent="0.3">
      <c r="AN461" s="2">
        <f t="shared" si="9"/>
        <v>18170</v>
      </c>
      <c r="AO461" s="1">
        <v>-1.3799999999999899</v>
      </c>
    </row>
    <row r="462" spans="40:41" x14ac:dyDescent="0.3">
      <c r="AN462" s="2">
        <f t="shared" si="9"/>
        <v>18180</v>
      </c>
      <c r="AO462" s="1">
        <v>-1.32</v>
      </c>
    </row>
    <row r="463" spans="40:41" x14ac:dyDescent="0.3">
      <c r="AN463" s="2">
        <f t="shared" si="9"/>
        <v>18190</v>
      </c>
      <c r="AO463" s="1">
        <v>-1.28</v>
      </c>
    </row>
    <row r="464" spans="40:41" x14ac:dyDescent="0.3">
      <c r="AN464" s="2">
        <f t="shared" si="9"/>
        <v>18200</v>
      </c>
      <c r="AO464" s="1">
        <v>-1.23999999999999</v>
      </c>
    </row>
    <row r="465" spans="40:41" x14ac:dyDescent="0.3">
      <c r="AN465" s="2">
        <f t="shared" si="9"/>
        <v>18210</v>
      </c>
      <c r="AO465" s="1">
        <v>-1.19999999999999</v>
      </c>
    </row>
    <row r="466" spans="40:41" x14ac:dyDescent="0.3">
      <c r="AN466" s="2">
        <f t="shared" si="9"/>
        <v>18220</v>
      </c>
      <c r="AO466" s="1">
        <v>-1.1699999999999899</v>
      </c>
    </row>
    <row r="467" spans="40:41" x14ac:dyDescent="0.3">
      <c r="AN467" s="2">
        <f t="shared" si="9"/>
        <v>18230</v>
      </c>
      <c r="AO467" s="1">
        <v>-1.1299999999999899</v>
      </c>
    </row>
    <row r="468" spans="40:41" x14ac:dyDescent="0.3">
      <c r="AN468" s="2">
        <f t="shared" si="9"/>
        <v>18240</v>
      </c>
      <c r="AO468" s="1">
        <v>-1.0900000000000001</v>
      </c>
    </row>
    <row r="469" spans="40:41" x14ac:dyDescent="0.3">
      <c r="AN469" s="2">
        <f t="shared" si="9"/>
        <v>18250</v>
      </c>
      <c r="AO469" s="1">
        <v>-1.04</v>
      </c>
    </row>
    <row r="470" spans="40:41" x14ac:dyDescent="0.3">
      <c r="AN470" s="2">
        <f t="shared" si="9"/>
        <v>18260</v>
      </c>
      <c r="AO470" s="1">
        <v>-0.96999999999999897</v>
      </c>
    </row>
    <row r="471" spans="40:41" x14ac:dyDescent="0.3">
      <c r="AN471" s="2">
        <f t="shared" si="9"/>
        <v>18270</v>
      </c>
      <c r="AO471" s="1">
        <v>-0.9</v>
      </c>
    </row>
    <row r="472" spans="40:41" x14ac:dyDescent="0.3">
      <c r="AN472" s="2">
        <f t="shared" si="9"/>
        <v>18280</v>
      </c>
      <c r="AO472" s="1">
        <v>-0.81</v>
      </c>
    </row>
    <row r="473" spans="40:41" x14ac:dyDescent="0.3">
      <c r="AN473" s="2">
        <f t="shared" si="9"/>
        <v>18290</v>
      </c>
      <c r="AO473" s="1">
        <v>-0.68999999999999895</v>
      </c>
    </row>
    <row r="474" spans="40:41" x14ac:dyDescent="0.3">
      <c r="AN474" s="2">
        <f t="shared" si="9"/>
        <v>18300</v>
      </c>
      <c r="AO474" s="1">
        <v>-0.56000000000000005</v>
      </c>
    </row>
    <row r="475" spans="40:41" x14ac:dyDescent="0.3">
      <c r="AN475" s="2">
        <f t="shared" si="9"/>
        <v>18310</v>
      </c>
      <c r="AO475" s="1">
        <v>-0.40999999999999898</v>
      </c>
    </row>
    <row r="476" spans="40:41" x14ac:dyDescent="0.3">
      <c r="AN476" s="2">
        <f t="shared" si="9"/>
        <v>18320</v>
      </c>
      <c r="AO476" s="1">
        <v>-0.23</v>
      </c>
    </row>
    <row r="477" spans="40:41" x14ac:dyDescent="0.3">
      <c r="AN477" s="2">
        <f t="shared" si="9"/>
        <v>18330</v>
      </c>
      <c r="AO477" s="1">
        <v>-2.9999999999999898E-2</v>
      </c>
    </row>
    <row r="478" spans="40:41" x14ac:dyDescent="0.3">
      <c r="AN478" s="2">
        <f t="shared" si="9"/>
        <v>18340</v>
      </c>
      <c r="AO478" s="1">
        <v>0.2</v>
      </c>
    </row>
    <row r="479" spans="40:41" x14ac:dyDescent="0.3">
      <c r="AN479" s="2">
        <f t="shared" si="9"/>
        <v>18350</v>
      </c>
      <c r="AO479" s="1">
        <v>0.45</v>
      </c>
    </row>
    <row r="480" spans="40:41" x14ac:dyDescent="0.3">
      <c r="AN480" s="2">
        <f t="shared" si="9"/>
        <v>18360</v>
      </c>
      <c r="AO480" s="1">
        <v>0.72999999999999898</v>
      </c>
    </row>
    <row r="481" spans="40:41" x14ac:dyDescent="0.3">
      <c r="AN481" s="2">
        <f t="shared" si="9"/>
        <v>18370</v>
      </c>
      <c r="AO481" s="1">
        <v>1.04</v>
      </c>
    </row>
    <row r="482" spans="40:41" x14ac:dyDescent="0.3">
      <c r="AN482" s="2">
        <f t="shared" si="9"/>
        <v>18380</v>
      </c>
      <c r="AO482" s="1">
        <v>1.36</v>
      </c>
    </row>
    <row r="483" spans="40:41" x14ac:dyDescent="0.3">
      <c r="AN483" s="2">
        <f t="shared" si="9"/>
        <v>18390</v>
      </c>
      <c r="AO483" s="1">
        <v>1.70999999999999</v>
      </c>
    </row>
    <row r="484" spans="40:41" x14ac:dyDescent="0.3">
      <c r="AN484" s="2">
        <f t="shared" si="9"/>
        <v>18400</v>
      </c>
      <c r="AO484" s="1">
        <v>2.08</v>
      </c>
    </row>
    <row r="485" spans="40:41" x14ac:dyDescent="0.3">
      <c r="AN485" s="2">
        <f t="shared" si="9"/>
        <v>18410</v>
      </c>
      <c r="AO485" s="1">
        <v>2.4700000000000002</v>
      </c>
    </row>
    <row r="486" spans="40:41" x14ac:dyDescent="0.3">
      <c r="AN486" s="2">
        <f t="shared" si="9"/>
        <v>18420</v>
      </c>
      <c r="AO486" s="1">
        <v>2.87</v>
      </c>
    </row>
    <row r="487" spans="40:41" x14ac:dyDescent="0.3">
      <c r="AN487" s="2">
        <f t="shared" si="9"/>
        <v>18430</v>
      </c>
      <c r="AO487" s="1">
        <v>3.29</v>
      </c>
    </row>
    <row r="488" spans="40:41" x14ac:dyDescent="0.3">
      <c r="AN488" s="2">
        <f t="shared" si="9"/>
        <v>18440</v>
      </c>
      <c r="AO488" s="1">
        <v>3.7</v>
      </c>
    </row>
    <row r="489" spans="40:41" x14ac:dyDescent="0.3">
      <c r="AN489" s="2">
        <f t="shared" si="9"/>
        <v>18450</v>
      </c>
      <c r="AO489" s="1">
        <v>4.12</v>
      </c>
    </row>
    <row r="490" spans="40:41" x14ac:dyDescent="0.3">
      <c r="AN490" s="2">
        <f t="shared" si="9"/>
        <v>18460</v>
      </c>
      <c r="AO490" s="1">
        <v>4.54</v>
      </c>
    </row>
    <row r="491" spans="40:41" x14ac:dyDescent="0.3">
      <c r="AN491" s="2">
        <f t="shared" si="9"/>
        <v>18470</v>
      </c>
      <c r="AO491" s="1">
        <v>4.9400000000000004</v>
      </c>
    </row>
    <row r="492" spans="40:41" x14ac:dyDescent="0.3">
      <c r="AN492" s="2">
        <f t="shared" si="9"/>
        <v>18480</v>
      </c>
      <c r="AO492" s="1">
        <v>5.33</v>
      </c>
    </row>
    <row r="493" spans="40:41" x14ac:dyDescent="0.3">
      <c r="AN493" s="2">
        <f t="shared" si="9"/>
        <v>18490</v>
      </c>
      <c r="AO493" s="1">
        <v>5.7</v>
      </c>
    </row>
    <row r="494" spans="40:41" x14ac:dyDescent="0.3">
      <c r="AN494" s="2">
        <f t="shared" si="9"/>
        <v>18500</v>
      </c>
      <c r="AO494" s="1">
        <v>6.0499999999999901</v>
      </c>
    </row>
    <row r="495" spans="40:41" x14ac:dyDescent="0.3">
      <c r="AN495" s="2">
        <f t="shared" si="9"/>
        <v>18510</v>
      </c>
      <c r="AO495" s="1">
        <v>6.3499999999999899</v>
      </c>
    </row>
    <row r="496" spans="40:41" x14ac:dyDescent="0.3">
      <c r="AN496" s="2">
        <f t="shared" si="9"/>
        <v>18520</v>
      </c>
      <c r="AO496" s="1">
        <v>6.6299999999999901</v>
      </c>
    </row>
    <row r="497" spans="40:41" x14ac:dyDescent="0.3">
      <c r="AN497" s="2">
        <f t="shared" si="9"/>
        <v>18530</v>
      </c>
      <c r="AO497" s="1">
        <v>6.86</v>
      </c>
    </row>
    <row r="498" spans="40:41" x14ac:dyDescent="0.3">
      <c r="AN498" s="2">
        <f t="shared" si="9"/>
        <v>18540</v>
      </c>
      <c r="AO498" s="1">
        <v>7.04</v>
      </c>
    </row>
    <row r="499" spans="40:41" x14ac:dyDescent="0.3">
      <c r="AN499" s="2">
        <f t="shared" si="9"/>
        <v>18550</v>
      </c>
      <c r="AO499" s="1">
        <v>7.1699999999999902</v>
      </c>
    </row>
    <row r="500" spans="40:41" x14ac:dyDescent="0.3">
      <c r="AN500" s="2">
        <f t="shared" si="9"/>
        <v>18560</v>
      </c>
      <c r="AO500" s="1">
        <v>7.24</v>
      </c>
    </row>
    <row r="501" spans="40:41" x14ac:dyDescent="0.3">
      <c r="AN501" s="2">
        <f t="shared" si="9"/>
        <v>18570</v>
      </c>
      <c r="AO501" s="1">
        <v>7.25999999999999</v>
      </c>
    </row>
    <row r="502" spans="40:41" x14ac:dyDescent="0.3">
      <c r="AN502" s="2">
        <f t="shared" si="9"/>
        <v>18580</v>
      </c>
      <c r="AO502" s="1">
        <v>7.2099999999999902</v>
      </c>
    </row>
    <row r="503" spans="40:41" x14ac:dyDescent="0.3">
      <c r="AN503" s="2">
        <f t="shared" si="9"/>
        <v>18590</v>
      </c>
      <c r="AO503" s="1">
        <v>7.11</v>
      </c>
    </row>
    <row r="504" spans="40:41" x14ac:dyDescent="0.3">
      <c r="AN504" s="2">
        <f t="shared" si="9"/>
        <v>18600</v>
      </c>
      <c r="AO504" s="1">
        <v>6.94</v>
      </c>
    </row>
    <row r="505" spans="40:41" x14ac:dyDescent="0.3">
      <c r="AN505" s="2">
        <f t="shared" si="9"/>
        <v>18610</v>
      </c>
      <c r="AO505" s="1">
        <v>6.71999999999999</v>
      </c>
    </row>
    <row r="506" spans="40:41" x14ac:dyDescent="0.3">
      <c r="AN506" s="2">
        <f t="shared" si="9"/>
        <v>18620</v>
      </c>
      <c r="AO506" s="1">
        <v>6.44</v>
      </c>
    </row>
    <row r="507" spans="40:41" x14ac:dyDescent="0.3">
      <c r="AN507" s="2">
        <f t="shared" si="9"/>
        <v>18630</v>
      </c>
      <c r="AO507" s="1">
        <v>6.0999999999999899</v>
      </c>
    </row>
    <row r="508" spans="40:41" x14ac:dyDescent="0.3">
      <c r="AN508" s="2">
        <f t="shared" si="9"/>
        <v>18640</v>
      </c>
      <c r="AO508" s="1">
        <v>5.71999999999999</v>
      </c>
    </row>
    <row r="509" spans="40:41" x14ac:dyDescent="0.3">
      <c r="AN509" s="2">
        <f t="shared" si="9"/>
        <v>18650</v>
      </c>
      <c r="AO509" s="1">
        <v>5.28</v>
      </c>
    </row>
    <row r="510" spans="40:41" x14ac:dyDescent="0.3">
      <c r="AN510" s="2">
        <f t="shared" si="9"/>
        <v>18660</v>
      </c>
      <c r="AO510" s="1">
        <v>4.8099999999999898</v>
      </c>
    </row>
    <row r="511" spans="40:41" x14ac:dyDescent="0.3">
      <c r="AN511" s="2">
        <f t="shared" si="9"/>
        <v>18670</v>
      </c>
      <c r="AO511" s="1">
        <v>4.2999999999999901</v>
      </c>
    </row>
    <row r="512" spans="40:41" x14ac:dyDescent="0.3">
      <c r="AN512" s="2">
        <f t="shared" si="9"/>
        <v>18680</v>
      </c>
      <c r="AO512" s="1">
        <v>3.75999999999999</v>
      </c>
    </row>
    <row r="513" spans="40:41" x14ac:dyDescent="0.3">
      <c r="AN513" s="2">
        <f t="shared" si="9"/>
        <v>18690</v>
      </c>
      <c r="AO513" s="1">
        <v>3.1899999999999902</v>
      </c>
    </row>
    <row r="514" spans="40:41" x14ac:dyDescent="0.3">
      <c r="AN514" s="2">
        <f t="shared" si="9"/>
        <v>18700</v>
      </c>
      <c r="AO514" s="1">
        <v>2.6099999999999901</v>
      </c>
    </row>
    <row r="515" spans="40:41" x14ac:dyDescent="0.3">
      <c r="AN515" s="2">
        <f t="shared" si="9"/>
        <v>18710</v>
      </c>
      <c r="AO515" s="1">
        <v>2.00999999999999</v>
      </c>
    </row>
    <row r="516" spans="40:41" x14ac:dyDescent="0.3">
      <c r="AN516" s="2">
        <f t="shared" si="9"/>
        <v>18720</v>
      </c>
      <c r="AO516" s="1">
        <v>1.4099999999999899</v>
      </c>
    </row>
    <row r="517" spans="40:41" x14ac:dyDescent="0.3">
      <c r="AN517" s="2">
        <f t="shared" si="9"/>
        <v>18730</v>
      </c>
      <c r="AO517" s="1">
        <v>0.8</v>
      </c>
    </row>
    <row r="518" spans="40:41" x14ac:dyDescent="0.3">
      <c r="AN518" s="2">
        <f t="shared" ref="AN518:AN581" si="10">AN517+10</f>
        <v>18740</v>
      </c>
      <c r="AO518" s="1">
        <v>0.2</v>
      </c>
    </row>
    <row r="519" spans="40:41" x14ac:dyDescent="0.3">
      <c r="AN519" s="2">
        <f t="shared" si="10"/>
        <v>18750</v>
      </c>
      <c r="AO519" s="1">
        <v>-0.4</v>
      </c>
    </row>
    <row r="520" spans="40:41" x14ac:dyDescent="0.3">
      <c r="AN520" s="2">
        <f t="shared" si="10"/>
        <v>18760</v>
      </c>
      <c r="AO520" s="1">
        <v>-0.98999999999999899</v>
      </c>
    </row>
    <row r="521" spans="40:41" x14ac:dyDescent="0.3">
      <c r="AN521" s="2">
        <f t="shared" si="10"/>
        <v>18770</v>
      </c>
      <c r="AO521" s="1">
        <v>-1.56</v>
      </c>
    </row>
    <row r="522" spans="40:41" x14ac:dyDescent="0.3">
      <c r="AN522" s="2">
        <f t="shared" si="10"/>
        <v>18780</v>
      </c>
      <c r="AO522" s="1">
        <v>-2.12</v>
      </c>
    </row>
    <row r="523" spans="40:41" x14ac:dyDescent="0.3">
      <c r="AN523" s="2">
        <f t="shared" si="10"/>
        <v>18790</v>
      </c>
      <c r="AO523" s="1">
        <v>-2.6699999999999902</v>
      </c>
    </row>
    <row r="524" spans="40:41" x14ac:dyDescent="0.3">
      <c r="AN524" s="2">
        <f t="shared" si="10"/>
        <v>18800</v>
      </c>
      <c r="AO524" s="1">
        <v>-3.2</v>
      </c>
    </row>
    <row r="525" spans="40:41" x14ac:dyDescent="0.3">
      <c r="AN525" s="2">
        <f t="shared" si="10"/>
        <v>18810</v>
      </c>
      <c r="AO525" s="1">
        <v>-3.72</v>
      </c>
    </row>
    <row r="526" spans="40:41" x14ac:dyDescent="0.3">
      <c r="AN526" s="2">
        <f t="shared" si="10"/>
        <v>18820</v>
      </c>
      <c r="AO526" s="1">
        <v>-4.2099999999999902</v>
      </c>
    </row>
    <row r="527" spans="40:41" x14ac:dyDescent="0.3">
      <c r="AN527" s="2">
        <f t="shared" si="10"/>
        <v>18830</v>
      </c>
      <c r="AO527" s="1">
        <v>-4.7</v>
      </c>
    </row>
    <row r="528" spans="40:41" x14ac:dyDescent="0.3">
      <c r="AN528" s="2">
        <f t="shared" si="10"/>
        <v>18840</v>
      </c>
      <c r="AO528" s="1">
        <v>-5.16</v>
      </c>
    </row>
    <row r="529" spans="40:41" x14ac:dyDescent="0.3">
      <c r="AN529" s="2">
        <f t="shared" si="10"/>
        <v>18850</v>
      </c>
      <c r="AO529" s="1">
        <v>-5.61</v>
      </c>
    </row>
    <row r="530" spans="40:41" x14ac:dyDescent="0.3">
      <c r="AN530" s="2">
        <f t="shared" si="10"/>
        <v>18860</v>
      </c>
      <c r="AO530" s="1">
        <v>-6.0499999999999901</v>
      </c>
    </row>
    <row r="531" spans="40:41" x14ac:dyDescent="0.3">
      <c r="AN531" s="2">
        <f t="shared" si="10"/>
        <v>18870</v>
      </c>
      <c r="AO531" s="1">
        <v>-6.46999999999999</v>
      </c>
    </row>
    <row r="532" spans="40:41" x14ac:dyDescent="0.3">
      <c r="AN532" s="2">
        <f t="shared" si="10"/>
        <v>18880</v>
      </c>
      <c r="AO532" s="1">
        <v>-6.8799999999999901</v>
      </c>
    </row>
    <row r="533" spans="40:41" x14ac:dyDescent="0.3">
      <c r="AN533" s="2">
        <f t="shared" si="10"/>
        <v>18890</v>
      </c>
      <c r="AO533" s="1">
        <v>-7.28</v>
      </c>
    </row>
    <row r="534" spans="40:41" x14ac:dyDescent="0.3">
      <c r="AN534" s="2">
        <f t="shared" si="10"/>
        <v>18900</v>
      </c>
      <c r="AO534" s="1">
        <v>-7.66</v>
      </c>
    </row>
    <row r="535" spans="40:41" x14ac:dyDescent="0.3">
      <c r="AN535" s="2">
        <f t="shared" si="10"/>
        <v>18910</v>
      </c>
      <c r="AO535" s="1">
        <v>-8.0199999999999907</v>
      </c>
    </row>
    <row r="536" spans="40:41" x14ac:dyDescent="0.3">
      <c r="AN536" s="2">
        <f t="shared" si="10"/>
        <v>18920</v>
      </c>
      <c r="AO536" s="1">
        <v>-8.3800000000000008</v>
      </c>
    </row>
    <row r="537" spans="40:41" x14ac:dyDescent="0.3">
      <c r="AN537" s="2">
        <f t="shared" si="10"/>
        <v>18930</v>
      </c>
      <c r="AO537" s="1">
        <v>-8.7200000000000006</v>
      </c>
    </row>
    <row r="538" spans="40:41" x14ac:dyDescent="0.3">
      <c r="AN538" s="2">
        <f t="shared" si="10"/>
        <v>18940</v>
      </c>
      <c r="AO538" s="1">
        <v>-9.0500000000000007</v>
      </c>
    </row>
    <row r="539" spans="40:41" x14ac:dyDescent="0.3">
      <c r="AN539" s="2">
        <f t="shared" si="10"/>
        <v>18950</v>
      </c>
      <c r="AO539" s="1">
        <v>-9.3599999999999905</v>
      </c>
    </row>
    <row r="540" spans="40:41" x14ac:dyDescent="0.3">
      <c r="AN540" s="2">
        <f t="shared" si="10"/>
        <v>18960</v>
      </c>
      <c r="AO540" s="1">
        <v>-9.6699999999999893</v>
      </c>
    </row>
    <row r="541" spans="40:41" x14ac:dyDescent="0.3">
      <c r="AN541" s="2">
        <f t="shared" si="10"/>
        <v>18970</v>
      </c>
      <c r="AO541" s="1">
        <v>-9.9700000000000006</v>
      </c>
    </row>
    <row r="542" spans="40:41" x14ac:dyDescent="0.3">
      <c r="AN542" s="2">
        <f t="shared" si="10"/>
        <v>18980</v>
      </c>
      <c r="AO542" s="1">
        <v>-10.2599999999999</v>
      </c>
    </row>
    <row r="543" spans="40:41" x14ac:dyDescent="0.3">
      <c r="AN543" s="2">
        <f t="shared" si="10"/>
        <v>18990</v>
      </c>
      <c r="AO543" s="1">
        <v>-10.55</v>
      </c>
    </row>
    <row r="544" spans="40:41" x14ac:dyDescent="0.3">
      <c r="AN544" s="2">
        <f t="shared" si="10"/>
        <v>19000</v>
      </c>
      <c r="AO544" s="1">
        <v>-10.83</v>
      </c>
    </row>
    <row r="545" spans="40:41" x14ac:dyDescent="0.3">
      <c r="AN545" s="2">
        <f t="shared" si="10"/>
        <v>19010</v>
      </c>
      <c r="AO545" s="1">
        <v>-11.1199999999999</v>
      </c>
    </row>
    <row r="546" spans="40:41" x14ac:dyDescent="0.3">
      <c r="AN546" s="2">
        <f t="shared" si="10"/>
        <v>19020</v>
      </c>
      <c r="AO546" s="1">
        <v>-11.4</v>
      </c>
    </row>
    <row r="547" spans="40:41" x14ac:dyDescent="0.3">
      <c r="AN547" s="2">
        <f t="shared" si="10"/>
        <v>19030</v>
      </c>
      <c r="AO547" s="1">
        <v>-11.6799999999999</v>
      </c>
    </row>
    <row r="548" spans="40:41" x14ac:dyDescent="0.3">
      <c r="AN548" s="2">
        <f t="shared" si="10"/>
        <v>19040</v>
      </c>
      <c r="AO548" s="1">
        <v>-11.96</v>
      </c>
    </row>
    <row r="549" spans="40:41" x14ac:dyDescent="0.3">
      <c r="AN549" s="2">
        <f t="shared" si="10"/>
        <v>19050</v>
      </c>
      <c r="AO549" s="1">
        <v>-12.25</v>
      </c>
    </row>
    <row r="550" spans="40:41" x14ac:dyDescent="0.3">
      <c r="AN550" s="2">
        <f t="shared" si="10"/>
        <v>19060</v>
      </c>
      <c r="AO550" s="1">
        <v>-12.5199999999999</v>
      </c>
    </row>
    <row r="551" spans="40:41" x14ac:dyDescent="0.3">
      <c r="AN551" s="2">
        <f t="shared" si="10"/>
        <v>19070</v>
      </c>
      <c r="AO551" s="1">
        <v>-12.7899999999999</v>
      </c>
    </row>
    <row r="552" spans="40:41" x14ac:dyDescent="0.3">
      <c r="AN552" s="2">
        <f t="shared" si="10"/>
        <v>19080</v>
      </c>
      <c r="AO552" s="1">
        <v>-13.05</v>
      </c>
    </row>
    <row r="553" spans="40:41" x14ac:dyDescent="0.3">
      <c r="AN553" s="2">
        <f t="shared" si="10"/>
        <v>19090</v>
      </c>
      <c r="AO553" s="1">
        <v>-13.3</v>
      </c>
    </row>
    <row r="554" spans="40:41" x14ac:dyDescent="0.3">
      <c r="AN554" s="2">
        <f t="shared" si="10"/>
        <v>19100</v>
      </c>
      <c r="AO554" s="1">
        <v>-13.5199999999999</v>
      </c>
    </row>
    <row r="555" spans="40:41" x14ac:dyDescent="0.3">
      <c r="AN555" s="2">
        <f t="shared" si="10"/>
        <v>19110</v>
      </c>
      <c r="AO555" s="1">
        <v>-13.71</v>
      </c>
    </row>
    <row r="556" spans="40:41" x14ac:dyDescent="0.3">
      <c r="AN556" s="2">
        <f t="shared" si="10"/>
        <v>19120</v>
      </c>
      <c r="AO556" s="1">
        <v>-13.8699999999999</v>
      </c>
    </row>
    <row r="557" spans="40:41" x14ac:dyDescent="0.3">
      <c r="AN557" s="2">
        <f t="shared" si="10"/>
        <v>19130</v>
      </c>
      <c r="AO557" s="1">
        <v>-13.98</v>
      </c>
    </row>
    <row r="558" spans="40:41" x14ac:dyDescent="0.3">
      <c r="AN558" s="2">
        <f t="shared" si="10"/>
        <v>19140</v>
      </c>
      <c r="AO558" s="1">
        <v>-14.05</v>
      </c>
    </row>
    <row r="559" spans="40:41" x14ac:dyDescent="0.3">
      <c r="AN559" s="2">
        <f t="shared" si="10"/>
        <v>19150</v>
      </c>
      <c r="AO559" s="1">
        <v>-14.07</v>
      </c>
    </row>
    <row r="560" spans="40:41" x14ac:dyDescent="0.3">
      <c r="AN560" s="2">
        <f t="shared" si="10"/>
        <v>19160</v>
      </c>
      <c r="AO560" s="1">
        <v>-14.0299999999999</v>
      </c>
    </row>
    <row r="561" spans="40:41" x14ac:dyDescent="0.3">
      <c r="AN561" s="2">
        <f t="shared" si="10"/>
        <v>19170</v>
      </c>
      <c r="AO561" s="1">
        <v>-13.9399999999999</v>
      </c>
    </row>
    <row r="562" spans="40:41" x14ac:dyDescent="0.3">
      <c r="AN562" s="2">
        <f t="shared" si="10"/>
        <v>19180</v>
      </c>
      <c r="AO562" s="1">
        <v>-13.7899999999999</v>
      </c>
    </row>
    <row r="563" spans="40:41" x14ac:dyDescent="0.3">
      <c r="AN563" s="2">
        <f t="shared" si="10"/>
        <v>19190</v>
      </c>
      <c r="AO563" s="1">
        <v>-13.5899999999999</v>
      </c>
    </row>
    <row r="564" spans="40:41" x14ac:dyDescent="0.3">
      <c r="AN564" s="2">
        <f t="shared" si="10"/>
        <v>19200</v>
      </c>
      <c r="AO564" s="1">
        <v>-13.33</v>
      </c>
    </row>
    <row r="565" spans="40:41" x14ac:dyDescent="0.3">
      <c r="AN565" s="2">
        <f t="shared" si="10"/>
        <v>19210</v>
      </c>
      <c r="AO565" s="1">
        <v>-13.0299999999999</v>
      </c>
    </row>
    <row r="566" spans="40:41" x14ac:dyDescent="0.3">
      <c r="AN566" s="2">
        <f t="shared" si="10"/>
        <v>19220</v>
      </c>
      <c r="AO566" s="1">
        <v>-12.6899999999999</v>
      </c>
    </row>
    <row r="567" spans="40:41" x14ac:dyDescent="0.3">
      <c r="AN567" s="2">
        <f t="shared" si="10"/>
        <v>19230</v>
      </c>
      <c r="AO567" s="1">
        <v>-12.31</v>
      </c>
    </row>
    <row r="568" spans="40:41" x14ac:dyDescent="0.3">
      <c r="AN568" s="2">
        <f t="shared" si="10"/>
        <v>19240</v>
      </c>
      <c r="AO568" s="1">
        <v>-11.91</v>
      </c>
    </row>
    <row r="569" spans="40:41" x14ac:dyDescent="0.3">
      <c r="AN569" s="2">
        <f t="shared" si="10"/>
        <v>19250</v>
      </c>
      <c r="AO569" s="1">
        <v>-11.49</v>
      </c>
    </row>
    <row r="570" spans="40:41" x14ac:dyDescent="0.3">
      <c r="AN570" s="2">
        <f t="shared" si="10"/>
        <v>19260</v>
      </c>
      <c r="AO570" s="1">
        <v>-11.05</v>
      </c>
    </row>
    <row r="571" spans="40:41" x14ac:dyDescent="0.3">
      <c r="AN571" s="2">
        <f t="shared" si="10"/>
        <v>19270</v>
      </c>
      <c r="AO571" s="1">
        <v>-10.6199999999999</v>
      </c>
    </row>
    <row r="572" spans="40:41" x14ac:dyDescent="0.3">
      <c r="AN572" s="2">
        <f t="shared" si="10"/>
        <v>19280</v>
      </c>
      <c r="AO572" s="1">
        <v>-10.1799999999999</v>
      </c>
    </row>
    <row r="573" spans="40:41" x14ac:dyDescent="0.3">
      <c r="AN573" s="2">
        <f t="shared" si="10"/>
        <v>19290</v>
      </c>
      <c r="AO573" s="1">
        <v>-9.75</v>
      </c>
    </row>
    <row r="574" spans="40:41" x14ac:dyDescent="0.3">
      <c r="AN574" s="2">
        <f t="shared" si="10"/>
        <v>19300</v>
      </c>
      <c r="AO574" s="1">
        <v>-9.33</v>
      </c>
    </row>
    <row r="575" spans="40:41" x14ac:dyDescent="0.3">
      <c r="AN575" s="2">
        <f t="shared" si="10"/>
        <v>19310</v>
      </c>
      <c r="AO575" s="1">
        <v>-8.9199999999999893</v>
      </c>
    </row>
    <row r="576" spans="40:41" x14ac:dyDescent="0.3">
      <c r="AN576" s="2">
        <f t="shared" si="10"/>
        <v>19320</v>
      </c>
      <c r="AO576" s="1">
        <v>-8.5199999999999907</v>
      </c>
    </row>
    <row r="577" spans="40:41" x14ac:dyDescent="0.3">
      <c r="AN577" s="2">
        <f t="shared" si="10"/>
        <v>19330</v>
      </c>
      <c r="AO577" s="1">
        <v>-8.1300000000000008</v>
      </c>
    </row>
    <row r="578" spans="40:41" x14ac:dyDescent="0.3">
      <c r="AN578" s="2">
        <f t="shared" si="10"/>
        <v>19340</v>
      </c>
      <c r="AO578" s="1">
        <v>-7.74</v>
      </c>
    </row>
    <row r="579" spans="40:41" x14ac:dyDescent="0.3">
      <c r="AN579" s="2">
        <f t="shared" si="10"/>
        <v>19350</v>
      </c>
      <c r="AO579" s="1">
        <v>-7.3499999999999899</v>
      </c>
    </row>
    <row r="580" spans="40:41" x14ac:dyDescent="0.3">
      <c r="AN580" s="2">
        <f t="shared" si="10"/>
        <v>19360</v>
      </c>
      <c r="AO580" s="1">
        <v>-6.9599999999999902</v>
      </c>
    </row>
    <row r="581" spans="40:41" x14ac:dyDescent="0.3">
      <c r="AN581" s="2">
        <f t="shared" si="10"/>
        <v>19370</v>
      </c>
      <c r="AO581" s="1">
        <v>-6.5599999999999898</v>
      </c>
    </row>
    <row r="582" spans="40:41" x14ac:dyDescent="0.3">
      <c r="AN582" s="2">
        <f t="shared" ref="AN582:AN645" si="11">AN581+10</f>
        <v>19380</v>
      </c>
      <c r="AO582" s="1">
        <v>-6.16</v>
      </c>
    </row>
    <row r="583" spans="40:41" x14ac:dyDescent="0.3">
      <c r="AN583" s="2">
        <f t="shared" si="11"/>
        <v>19390</v>
      </c>
      <c r="AO583" s="1">
        <v>-5.74</v>
      </c>
    </row>
    <row r="584" spans="40:41" x14ac:dyDescent="0.3">
      <c r="AN584" s="2">
        <f t="shared" si="11"/>
        <v>19400</v>
      </c>
      <c r="AO584" s="1">
        <v>-5.2999999999999901</v>
      </c>
    </row>
    <row r="585" spans="40:41" x14ac:dyDescent="0.3">
      <c r="AN585" s="2">
        <f t="shared" si="11"/>
        <v>19410</v>
      </c>
      <c r="AO585" s="1">
        <v>-4.8499999999999899</v>
      </c>
    </row>
    <row r="586" spans="40:41" x14ac:dyDescent="0.3">
      <c r="AN586" s="2">
        <f t="shared" si="11"/>
        <v>19420</v>
      </c>
      <c r="AO586" s="1">
        <v>-4.3899999999999899</v>
      </c>
    </row>
    <row r="587" spans="40:41" x14ac:dyDescent="0.3">
      <c r="AN587" s="2">
        <f t="shared" si="11"/>
        <v>19430</v>
      </c>
      <c r="AO587" s="1">
        <v>-3.9199999999999902</v>
      </c>
    </row>
    <row r="588" spans="40:41" x14ac:dyDescent="0.3">
      <c r="AN588" s="2">
        <f t="shared" si="11"/>
        <v>19440</v>
      </c>
      <c r="AO588" s="1">
        <v>-3.43</v>
      </c>
    </row>
    <row r="589" spans="40:41" x14ac:dyDescent="0.3">
      <c r="AN589" s="2">
        <f t="shared" si="11"/>
        <v>19450</v>
      </c>
      <c r="AO589" s="1">
        <v>-2.95</v>
      </c>
    </row>
    <row r="590" spans="40:41" x14ac:dyDescent="0.3">
      <c r="AN590" s="2">
        <f t="shared" si="11"/>
        <v>19460</v>
      </c>
      <c r="AO590" s="1">
        <v>-2.4700000000000002</v>
      </c>
    </row>
    <row r="591" spans="40:41" x14ac:dyDescent="0.3">
      <c r="AN591" s="2">
        <f t="shared" si="11"/>
        <v>19470</v>
      </c>
      <c r="AO591" s="1">
        <v>-2</v>
      </c>
    </row>
    <row r="592" spans="40:41" x14ac:dyDescent="0.3">
      <c r="AN592" s="2">
        <f t="shared" si="11"/>
        <v>19480</v>
      </c>
      <c r="AO592" s="1">
        <v>-1.55</v>
      </c>
    </row>
    <row r="593" spans="40:41" x14ac:dyDescent="0.3">
      <c r="AN593" s="2">
        <f t="shared" si="11"/>
        <v>19490</v>
      </c>
      <c r="AO593" s="1">
        <v>-1.1100000000000001</v>
      </c>
    </row>
    <row r="594" spans="40:41" x14ac:dyDescent="0.3">
      <c r="AN594" s="2">
        <f t="shared" si="11"/>
        <v>19500</v>
      </c>
      <c r="AO594" s="1">
        <v>-0.69999999999999896</v>
      </c>
    </row>
    <row r="595" spans="40:41" x14ac:dyDescent="0.3">
      <c r="AN595" s="2">
        <f t="shared" si="11"/>
        <v>19510</v>
      </c>
      <c r="AO595" s="1">
        <v>-0.32</v>
      </c>
    </row>
    <row r="596" spans="40:41" x14ac:dyDescent="0.3">
      <c r="AN596" s="2">
        <f t="shared" si="11"/>
        <v>19520</v>
      </c>
      <c r="AO596" s="1">
        <v>0.04</v>
      </c>
    </row>
    <row r="597" spans="40:41" x14ac:dyDescent="0.3">
      <c r="AN597" s="2">
        <f t="shared" si="11"/>
        <v>19530</v>
      </c>
      <c r="AO597" s="1">
        <v>0.35999999999999899</v>
      </c>
    </row>
    <row r="598" spans="40:41" x14ac:dyDescent="0.3">
      <c r="AN598" s="2">
        <f t="shared" si="11"/>
        <v>19540</v>
      </c>
      <c r="AO598" s="1">
        <v>0.67</v>
      </c>
    </row>
    <row r="599" spans="40:41" x14ac:dyDescent="0.3">
      <c r="AN599" s="2">
        <f t="shared" si="11"/>
        <v>19550</v>
      </c>
      <c r="AO599" s="1">
        <v>0.93999999999999895</v>
      </c>
    </row>
    <row r="600" spans="40:41" x14ac:dyDescent="0.3">
      <c r="AN600" s="2">
        <f t="shared" si="11"/>
        <v>19560</v>
      </c>
      <c r="AO600" s="1">
        <v>1.20999999999999</v>
      </c>
    </row>
    <row r="601" spans="40:41" x14ac:dyDescent="0.3">
      <c r="AN601" s="2">
        <f t="shared" si="11"/>
        <v>19570</v>
      </c>
      <c r="AO601" s="1">
        <v>1.45999999999999</v>
      </c>
    </row>
    <row r="602" spans="40:41" x14ac:dyDescent="0.3">
      <c r="AN602" s="2">
        <f t="shared" si="11"/>
        <v>19580</v>
      </c>
      <c r="AO602" s="1">
        <v>1.70999999999999</v>
      </c>
    </row>
    <row r="603" spans="40:41" x14ac:dyDescent="0.3">
      <c r="AN603" s="2">
        <f t="shared" si="11"/>
        <v>19590</v>
      </c>
      <c r="AO603" s="1">
        <v>1.95999999999999</v>
      </c>
    </row>
    <row r="604" spans="40:41" x14ac:dyDescent="0.3">
      <c r="AN604" s="2">
        <f t="shared" si="11"/>
        <v>19600</v>
      </c>
      <c r="AO604" s="1">
        <v>2.2200000000000002</v>
      </c>
    </row>
    <row r="605" spans="40:41" x14ac:dyDescent="0.3">
      <c r="AN605" s="2">
        <f t="shared" si="11"/>
        <v>19610</v>
      </c>
      <c r="AO605" s="1">
        <v>2.5</v>
      </c>
    </row>
    <row r="606" spans="40:41" x14ac:dyDescent="0.3">
      <c r="AN606" s="2">
        <f t="shared" si="11"/>
        <v>19620</v>
      </c>
      <c r="AO606" s="1">
        <v>2.81</v>
      </c>
    </row>
    <row r="607" spans="40:41" x14ac:dyDescent="0.3">
      <c r="AN607" s="2">
        <f t="shared" si="11"/>
        <v>19630</v>
      </c>
      <c r="AO607" s="1">
        <v>3.14</v>
      </c>
    </row>
    <row r="608" spans="40:41" x14ac:dyDescent="0.3">
      <c r="AN608" s="2">
        <f t="shared" si="11"/>
        <v>19640</v>
      </c>
      <c r="AO608" s="1">
        <v>3.5</v>
      </c>
    </row>
    <row r="609" spans="40:41" x14ac:dyDescent="0.3">
      <c r="AN609" s="2">
        <f t="shared" si="11"/>
        <v>19650</v>
      </c>
      <c r="AO609" s="1">
        <v>3.89</v>
      </c>
    </row>
    <row r="610" spans="40:41" x14ac:dyDescent="0.3">
      <c r="AN610" s="2">
        <f t="shared" si="11"/>
        <v>19660</v>
      </c>
      <c r="AO610" s="1">
        <v>4.32</v>
      </c>
    </row>
    <row r="611" spans="40:41" x14ac:dyDescent="0.3">
      <c r="AN611" s="2">
        <f t="shared" si="11"/>
        <v>19670</v>
      </c>
      <c r="AO611" s="1">
        <v>4.75999999999999</v>
      </c>
    </row>
    <row r="612" spans="40:41" x14ac:dyDescent="0.3">
      <c r="AN612" s="2">
        <f t="shared" si="11"/>
        <v>19680</v>
      </c>
      <c r="AO612" s="1">
        <v>5.24</v>
      </c>
    </row>
    <row r="613" spans="40:41" x14ac:dyDescent="0.3">
      <c r="AN613" s="2">
        <f t="shared" si="11"/>
        <v>19690</v>
      </c>
      <c r="AO613" s="1">
        <v>5.73</v>
      </c>
    </row>
    <row r="614" spans="40:41" x14ac:dyDescent="0.3">
      <c r="AN614" s="2">
        <f t="shared" si="11"/>
        <v>19700</v>
      </c>
      <c r="AO614" s="1">
        <v>6.24</v>
      </c>
    </row>
    <row r="615" spans="40:41" x14ac:dyDescent="0.3">
      <c r="AN615" s="2">
        <f t="shared" si="11"/>
        <v>19710</v>
      </c>
      <c r="AO615" s="1">
        <v>6.75</v>
      </c>
    </row>
    <row r="616" spans="40:41" x14ac:dyDescent="0.3">
      <c r="AN616" s="2">
        <f t="shared" si="11"/>
        <v>19720</v>
      </c>
      <c r="AO616" s="1">
        <v>7.2699999999999898</v>
      </c>
    </row>
    <row r="617" spans="40:41" x14ac:dyDescent="0.3">
      <c r="AN617" s="2">
        <f t="shared" si="11"/>
        <v>19730</v>
      </c>
      <c r="AO617" s="1">
        <v>7.78</v>
      </c>
    </row>
    <row r="618" spans="40:41" x14ac:dyDescent="0.3">
      <c r="AN618" s="2">
        <f t="shared" si="11"/>
        <v>19740</v>
      </c>
      <c r="AO618" s="1">
        <v>8.2799999999999905</v>
      </c>
    </row>
    <row r="619" spans="40:41" x14ac:dyDescent="0.3">
      <c r="AN619" s="2">
        <f t="shared" si="11"/>
        <v>19750</v>
      </c>
      <c r="AO619" s="1">
        <v>8.7699999999999907</v>
      </c>
    </row>
    <row r="620" spans="40:41" x14ac:dyDescent="0.3">
      <c r="AN620" s="2">
        <f t="shared" si="11"/>
        <v>19760</v>
      </c>
      <c r="AO620" s="1">
        <v>9.24</v>
      </c>
    </row>
    <row r="621" spans="40:41" x14ac:dyDescent="0.3">
      <c r="AN621" s="2">
        <f t="shared" si="11"/>
        <v>19770</v>
      </c>
      <c r="AO621" s="1">
        <v>9.6899999999999906</v>
      </c>
    </row>
    <row r="622" spans="40:41" x14ac:dyDescent="0.3">
      <c r="AN622" s="2">
        <f t="shared" si="11"/>
        <v>19780</v>
      </c>
      <c r="AO622" s="1">
        <v>10.1199999999999</v>
      </c>
    </row>
    <row r="623" spans="40:41" x14ac:dyDescent="0.3">
      <c r="AN623" s="2">
        <f t="shared" si="11"/>
        <v>19790</v>
      </c>
      <c r="AO623" s="1">
        <v>10.5299999999999</v>
      </c>
    </row>
    <row r="624" spans="40:41" x14ac:dyDescent="0.3">
      <c r="AN624" s="2">
        <f t="shared" si="11"/>
        <v>19800</v>
      </c>
      <c r="AO624" s="1">
        <v>10.91</v>
      </c>
    </row>
    <row r="625" spans="40:41" x14ac:dyDescent="0.3">
      <c r="AN625" s="2">
        <f t="shared" si="11"/>
        <v>19810</v>
      </c>
      <c r="AO625" s="1">
        <v>11.2799999999999</v>
      </c>
    </row>
    <row r="626" spans="40:41" x14ac:dyDescent="0.3">
      <c r="AN626" s="2">
        <f t="shared" si="11"/>
        <v>19820</v>
      </c>
      <c r="AO626" s="1">
        <v>11.6199999999999</v>
      </c>
    </row>
    <row r="627" spans="40:41" x14ac:dyDescent="0.3">
      <c r="AN627" s="2">
        <f t="shared" si="11"/>
        <v>19830</v>
      </c>
      <c r="AO627" s="1">
        <v>11.9399999999999</v>
      </c>
    </row>
    <row r="628" spans="40:41" x14ac:dyDescent="0.3">
      <c r="AN628" s="2">
        <f t="shared" si="11"/>
        <v>19840</v>
      </c>
      <c r="AO628" s="1">
        <v>12.25</v>
      </c>
    </row>
    <row r="629" spans="40:41" x14ac:dyDescent="0.3">
      <c r="AN629" s="2">
        <f t="shared" si="11"/>
        <v>19850</v>
      </c>
      <c r="AO629" s="1">
        <v>12.5299999999999</v>
      </c>
    </row>
    <row r="630" spans="40:41" x14ac:dyDescent="0.3">
      <c r="AN630" s="2">
        <f t="shared" si="11"/>
        <v>19860</v>
      </c>
      <c r="AO630" s="1">
        <v>12.8</v>
      </c>
    </row>
    <row r="631" spans="40:41" x14ac:dyDescent="0.3">
      <c r="AN631" s="2">
        <f t="shared" si="11"/>
        <v>19870</v>
      </c>
      <c r="AO631" s="1">
        <v>13.05</v>
      </c>
    </row>
    <row r="632" spans="40:41" x14ac:dyDescent="0.3">
      <c r="AN632" s="2">
        <f t="shared" si="11"/>
        <v>19880</v>
      </c>
      <c r="AO632" s="1">
        <v>13.2799999999999</v>
      </c>
    </row>
    <row r="633" spans="40:41" x14ac:dyDescent="0.3">
      <c r="AN633" s="2">
        <f t="shared" si="11"/>
        <v>19890</v>
      </c>
      <c r="AO633" s="1">
        <v>13.48</v>
      </c>
    </row>
    <row r="634" spans="40:41" x14ac:dyDescent="0.3">
      <c r="AN634" s="2">
        <f t="shared" si="11"/>
        <v>19900</v>
      </c>
      <c r="AO634" s="1">
        <v>13.6699999999999</v>
      </c>
    </row>
    <row r="635" spans="40:41" x14ac:dyDescent="0.3">
      <c r="AN635" s="2">
        <f t="shared" si="11"/>
        <v>19910</v>
      </c>
      <c r="AO635" s="1">
        <v>13.83</v>
      </c>
    </row>
    <row r="636" spans="40:41" x14ac:dyDescent="0.3">
      <c r="AN636" s="2">
        <f t="shared" si="11"/>
        <v>19920</v>
      </c>
      <c r="AO636" s="1">
        <v>13.97</v>
      </c>
    </row>
    <row r="637" spans="40:41" x14ac:dyDescent="0.3">
      <c r="AN637" s="2">
        <f t="shared" si="11"/>
        <v>19930</v>
      </c>
      <c r="AO637" s="1">
        <v>14.0899999999999</v>
      </c>
    </row>
    <row r="638" spans="40:41" x14ac:dyDescent="0.3">
      <c r="AN638" s="2">
        <f t="shared" si="11"/>
        <v>19940</v>
      </c>
      <c r="AO638" s="1">
        <v>14.1799999999999</v>
      </c>
    </row>
    <row r="639" spans="40:41" x14ac:dyDescent="0.3">
      <c r="AN639" s="2">
        <f t="shared" si="11"/>
        <v>19950</v>
      </c>
      <c r="AO639" s="1">
        <v>14.24</v>
      </c>
    </row>
    <row r="640" spans="40:41" x14ac:dyDescent="0.3">
      <c r="AN640" s="2">
        <f t="shared" si="11"/>
        <v>19960</v>
      </c>
      <c r="AO640" s="1">
        <v>14.2799999999999</v>
      </c>
    </row>
    <row r="641" spans="40:41" x14ac:dyDescent="0.3">
      <c r="AN641" s="2">
        <f t="shared" si="11"/>
        <v>19970</v>
      </c>
      <c r="AO641" s="1">
        <v>14.3</v>
      </c>
    </row>
    <row r="642" spans="40:41" x14ac:dyDescent="0.3">
      <c r="AN642" s="2">
        <f t="shared" si="11"/>
        <v>19980</v>
      </c>
      <c r="AO642" s="1">
        <v>14.3</v>
      </c>
    </row>
    <row r="643" spans="40:41" x14ac:dyDescent="0.3">
      <c r="AN643" s="2">
        <f t="shared" si="11"/>
        <v>19990</v>
      </c>
      <c r="AO643" s="1">
        <v>14.2799999999999</v>
      </c>
    </row>
    <row r="644" spans="40:41" x14ac:dyDescent="0.3">
      <c r="AN644" s="2">
        <f t="shared" si="11"/>
        <v>20000</v>
      </c>
      <c r="AO644" s="1">
        <v>14.25</v>
      </c>
    </row>
    <row r="645" spans="40:41" x14ac:dyDescent="0.3">
      <c r="AN645" s="2">
        <f t="shared" si="11"/>
        <v>20010</v>
      </c>
      <c r="AO645" s="1">
        <v>14.21</v>
      </c>
    </row>
    <row r="646" spans="40:41" x14ac:dyDescent="0.3">
      <c r="AN646" s="2">
        <f t="shared" ref="AN646:AN709" si="12">AN645+10</f>
        <v>20020</v>
      </c>
      <c r="AO646" s="1">
        <v>14.16</v>
      </c>
    </row>
    <row r="647" spans="40:41" x14ac:dyDescent="0.3">
      <c r="AN647" s="2">
        <f t="shared" si="12"/>
        <v>20030</v>
      </c>
      <c r="AO647" s="1">
        <v>14.1199999999999</v>
      </c>
    </row>
    <row r="648" spans="40:41" x14ac:dyDescent="0.3">
      <c r="AN648" s="2">
        <f t="shared" si="12"/>
        <v>20040</v>
      </c>
      <c r="AO648" s="1">
        <v>14.08</v>
      </c>
    </row>
    <row r="649" spans="40:41" x14ac:dyDescent="0.3">
      <c r="AN649" s="2">
        <f t="shared" si="12"/>
        <v>20050</v>
      </c>
      <c r="AO649" s="1">
        <v>14.0399999999999</v>
      </c>
    </row>
    <row r="650" spans="40:41" x14ac:dyDescent="0.3">
      <c r="AN650" s="2">
        <f t="shared" si="12"/>
        <v>20060</v>
      </c>
      <c r="AO650" s="1">
        <v>14</v>
      </c>
    </row>
    <row r="651" spans="40:41" x14ac:dyDescent="0.3">
      <c r="AN651" s="2">
        <f t="shared" si="12"/>
        <v>20070</v>
      </c>
      <c r="AO651" s="1">
        <v>13.98</v>
      </c>
    </row>
    <row r="652" spans="40:41" x14ac:dyDescent="0.3">
      <c r="AN652" s="2">
        <f t="shared" si="12"/>
        <v>20080</v>
      </c>
      <c r="AO652" s="1">
        <v>13.96</v>
      </c>
    </row>
    <row r="653" spans="40:41" x14ac:dyDescent="0.3">
      <c r="AN653" s="2">
        <f t="shared" si="12"/>
        <v>20090</v>
      </c>
      <c r="AO653" s="1">
        <v>13.9399999999999</v>
      </c>
    </row>
    <row r="654" spans="40:41" x14ac:dyDescent="0.3">
      <c r="AN654" s="2">
        <f t="shared" si="12"/>
        <v>20100</v>
      </c>
      <c r="AO654" s="1">
        <v>13.9299999999999</v>
      </c>
    </row>
    <row r="655" spans="40:41" x14ac:dyDescent="0.3">
      <c r="AN655" s="2">
        <f t="shared" si="12"/>
        <v>20110</v>
      </c>
      <c r="AO655" s="1">
        <v>13.91</v>
      </c>
    </row>
    <row r="656" spans="40:41" x14ac:dyDescent="0.3">
      <c r="AN656" s="2">
        <f t="shared" si="12"/>
        <v>20120</v>
      </c>
      <c r="AO656" s="1">
        <v>13.89</v>
      </c>
    </row>
    <row r="657" spans="40:41" x14ac:dyDescent="0.3">
      <c r="AN657" s="2">
        <f t="shared" si="12"/>
        <v>20130</v>
      </c>
      <c r="AO657" s="1">
        <v>13.8599999999999</v>
      </c>
    </row>
    <row r="658" spans="40:41" x14ac:dyDescent="0.3">
      <c r="AN658" s="2">
        <f t="shared" si="12"/>
        <v>20140</v>
      </c>
      <c r="AO658" s="1">
        <v>13.81</v>
      </c>
    </row>
    <row r="659" spans="40:41" x14ac:dyDescent="0.3">
      <c r="AN659" s="2">
        <f t="shared" si="12"/>
        <v>20150</v>
      </c>
      <c r="AO659" s="1">
        <v>13.73</v>
      </c>
    </row>
    <row r="660" spans="40:41" x14ac:dyDescent="0.3">
      <c r="AN660" s="2">
        <f t="shared" si="12"/>
        <v>20160</v>
      </c>
      <c r="AO660" s="1">
        <v>13.64</v>
      </c>
    </row>
    <row r="661" spans="40:41" x14ac:dyDescent="0.3">
      <c r="AN661" s="2">
        <f t="shared" si="12"/>
        <v>20170</v>
      </c>
      <c r="AO661" s="1">
        <v>13.5199999999999</v>
      </c>
    </row>
    <row r="662" spans="40:41" x14ac:dyDescent="0.3">
      <c r="AN662" s="2">
        <f t="shared" si="12"/>
        <v>20180</v>
      </c>
      <c r="AO662" s="1">
        <v>13.3699999999999</v>
      </c>
    </row>
    <row r="663" spans="40:41" x14ac:dyDescent="0.3">
      <c r="AN663" s="2">
        <f t="shared" si="12"/>
        <v>20190</v>
      </c>
      <c r="AO663" s="1">
        <v>13.1899999999999</v>
      </c>
    </row>
    <row r="664" spans="40:41" x14ac:dyDescent="0.3">
      <c r="AN664" s="2">
        <f t="shared" si="12"/>
        <v>20200</v>
      </c>
      <c r="AO664" s="1">
        <v>12.98</v>
      </c>
    </row>
    <row r="665" spans="40:41" x14ac:dyDescent="0.3">
      <c r="AN665" s="2">
        <f t="shared" si="12"/>
        <v>20210</v>
      </c>
      <c r="AO665" s="1">
        <v>12.74</v>
      </c>
    </row>
    <row r="666" spans="40:41" x14ac:dyDescent="0.3">
      <c r="AN666" s="2">
        <f t="shared" si="12"/>
        <v>20220</v>
      </c>
      <c r="AO666" s="1">
        <v>12.47</v>
      </c>
    </row>
    <row r="667" spans="40:41" x14ac:dyDescent="0.3">
      <c r="AN667" s="2">
        <f t="shared" si="12"/>
        <v>20230</v>
      </c>
      <c r="AO667" s="1">
        <v>12.1899999999999</v>
      </c>
    </row>
    <row r="668" spans="40:41" x14ac:dyDescent="0.3">
      <c r="AN668" s="2">
        <f t="shared" si="12"/>
        <v>20240</v>
      </c>
      <c r="AO668" s="1">
        <v>11.89</v>
      </c>
    </row>
    <row r="669" spans="40:41" x14ac:dyDescent="0.3">
      <c r="AN669" s="2">
        <f t="shared" si="12"/>
        <v>20250</v>
      </c>
      <c r="AO669" s="1">
        <v>11.58</v>
      </c>
    </row>
    <row r="670" spans="40:41" x14ac:dyDescent="0.3">
      <c r="AN670" s="2">
        <f t="shared" si="12"/>
        <v>20260</v>
      </c>
      <c r="AO670" s="1">
        <v>11.2599999999999</v>
      </c>
    </row>
    <row r="671" spans="40:41" x14ac:dyDescent="0.3">
      <c r="AN671" s="2">
        <f t="shared" si="12"/>
        <v>20270</v>
      </c>
      <c r="AO671" s="1">
        <v>10.9399999999999</v>
      </c>
    </row>
    <row r="672" spans="40:41" x14ac:dyDescent="0.3">
      <c r="AN672" s="2">
        <f t="shared" si="12"/>
        <v>20280</v>
      </c>
      <c r="AO672" s="1">
        <v>10.6199999999999</v>
      </c>
    </row>
    <row r="673" spans="40:41" x14ac:dyDescent="0.3">
      <c r="AN673" s="2">
        <f t="shared" si="12"/>
        <v>20290</v>
      </c>
      <c r="AO673" s="1">
        <v>10.31</v>
      </c>
    </row>
    <row r="674" spans="40:41" x14ac:dyDescent="0.3">
      <c r="AN674" s="2">
        <f t="shared" si="12"/>
        <v>20300</v>
      </c>
      <c r="AO674" s="1">
        <v>10.0099999999999</v>
      </c>
    </row>
    <row r="675" spans="40:41" x14ac:dyDescent="0.3">
      <c r="AN675" s="2">
        <f t="shared" si="12"/>
        <v>20310</v>
      </c>
      <c r="AO675" s="1">
        <v>9.7200000000000006</v>
      </c>
    </row>
    <row r="676" spans="40:41" x14ac:dyDescent="0.3">
      <c r="AN676" s="2">
        <f t="shared" si="12"/>
        <v>20320</v>
      </c>
      <c r="AO676" s="1">
        <v>9.4499999999999904</v>
      </c>
    </row>
    <row r="677" spans="40:41" x14ac:dyDescent="0.3">
      <c r="AN677" s="2">
        <f t="shared" si="12"/>
        <v>20330</v>
      </c>
      <c r="AO677" s="1">
        <v>9.1799999999999908</v>
      </c>
    </row>
    <row r="678" spans="40:41" x14ac:dyDescent="0.3">
      <c r="AN678" s="2">
        <f t="shared" si="12"/>
        <v>20340</v>
      </c>
      <c r="AO678" s="1">
        <v>8.9299999999999908</v>
      </c>
    </row>
    <row r="679" spans="40:41" x14ac:dyDescent="0.3">
      <c r="AN679" s="2">
        <f t="shared" si="12"/>
        <v>20350</v>
      </c>
      <c r="AO679" s="1">
        <v>8.6799999999999908</v>
      </c>
    </row>
    <row r="680" spans="40:41" x14ac:dyDescent="0.3">
      <c r="AN680" s="2">
        <f t="shared" si="12"/>
        <v>20360</v>
      </c>
      <c r="AO680" s="1">
        <v>8.4399999999999906</v>
      </c>
    </row>
    <row r="681" spans="40:41" x14ac:dyDescent="0.3">
      <c r="AN681" s="2">
        <f t="shared" si="12"/>
        <v>20370</v>
      </c>
      <c r="AO681" s="1">
        <v>8.1899999999999906</v>
      </c>
    </row>
    <row r="682" spans="40:41" x14ac:dyDescent="0.3">
      <c r="AN682" s="2">
        <f t="shared" si="12"/>
        <v>20380</v>
      </c>
      <c r="AO682" s="1">
        <v>7.94</v>
      </c>
    </row>
    <row r="683" spans="40:41" x14ac:dyDescent="0.3">
      <c r="AN683" s="2">
        <f t="shared" si="12"/>
        <v>20390</v>
      </c>
      <c r="AO683" s="1">
        <v>7.69</v>
      </c>
    </row>
    <row r="684" spans="40:41" x14ac:dyDescent="0.3">
      <c r="AN684" s="2">
        <f t="shared" si="12"/>
        <v>20400</v>
      </c>
      <c r="AO684" s="1">
        <v>7.41</v>
      </c>
    </row>
    <row r="685" spans="40:41" x14ac:dyDescent="0.3">
      <c r="AN685" s="2">
        <f t="shared" si="12"/>
        <v>20410</v>
      </c>
      <c r="AO685" s="1">
        <v>7.1299999999999901</v>
      </c>
    </row>
    <row r="686" spans="40:41" x14ac:dyDescent="0.3">
      <c r="AN686" s="2">
        <f t="shared" si="12"/>
        <v>20420</v>
      </c>
      <c r="AO686" s="1">
        <v>6.82</v>
      </c>
    </row>
    <row r="687" spans="40:41" x14ac:dyDescent="0.3">
      <c r="AN687" s="2">
        <f t="shared" si="12"/>
        <v>20430</v>
      </c>
      <c r="AO687" s="1">
        <v>6.49</v>
      </c>
    </row>
    <row r="688" spans="40:41" x14ac:dyDescent="0.3">
      <c r="AN688" s="2">
        <f t="shared" si="12"/>
        <v>20440</v>
      </c>
      <c r="AO688" s="1">
        <v>6.1399999999999899</v>
      </c>
    </row>
    <row r="689" spans="40:41" x14ac:dyDescent="0.3">
      <c r="AN689" s="2">
        <f t="shared" si="12"/>
        <v>20450</v>
      </c>
      <c r="AO689" s="1">
        <v>5.78</v>
      </c>
    </row>
    <row r="690" spans="40:41" x14ac:dyDescent="0.3">
      <c r="AN690" s="2">
        <f t="shared" si="12"/>
        <v>20460</v>
      </c>
      <c r="AO690" s="1">
        <v>5.4</v>
      </c>
    </row>
    <row r="691" spans="40:41" x14ac:dyDescent="0.3">
      <c r="AN691" s="2">
        <f t="shared" si="12"/>
        <v>20470</v>
      </c>
      <c r="AO691" s="1">
        <v>5</v>
      </c>
    </row>
    <row r="692" spans="40:41" x14ac:dyDescent="0.3">
      <c r="AN692" s="2">
        <f t="shared" si="12"/>
        <v>20480</v>
      </c>
      <c r="AO692" s="1">
        <v>4.5899999999999901</v>
      </c>
    </row>
    <row r="693" spans="40:41" x14ac:dyDescent="0.3">
      <c r="AN693" s="2">
        <f t="shared" si="12"/>
        <v>20490</v>
      </c>
      <c r="AO693" s="1">
        <v>4.1799999999999899</v>
      </c>
    </row>
    <row r="694" spans="40:41" x14ac:dyDescent="0.3">
      <c r="AN694" s="2">
        <f t="shared" si="12"/>
        <v>20500</v>
      </c>
      <c r="AO694" s="1">
        <v>3.75999999999999</v>
      </c>
    </row>
    <row r="695" spans="40:41" x14ac:dyDescent="0.3">
      <c r="AN695" s="2">
        <f t="shared" si="12"/>
        <v>20510</v>
      </c>
      <c r="AO695" s="1">
        <v>3.3399999999999901</v>
      </c>
    </row>
    <row r="696" spans="40:41" x14ac:dyDescent="0.3">
      <c r="AN696" s="2">
        <f t="shared" si="12"/>
        <v>20520</v>
      </c>
      <c r="AO696" s="1">
        <v>2.93</v>
      </c>
    </row>
    <row r="697" spans="40:41" x14ac:dyDescent="0.3">
      <c r="AN697" s="2">
        <f t="shared" si="12"/>
        <v>20530</v>
      </c>
      <c r="AO697" s="1">
        <v>2.52999999999999</v>
      </c>
    </row>
    <row r="698" spans="40:41" x14ac:dyDescent="0.3">
      <c r="AN698" s="2">
        <f t="shared" si="12"/>
        <v>20540</v>
      </c>
      <c r="AO698" s="1">
        <v>2.1499999999999901</v>
      </c>
    </row>
    <row r="699" spans="40:41" x14ac:dyDescent="0.3">
      <c r="AN699" s="2">
        <f t="shared" si="12"/>
        <v>20550</v>
      </c>
      <c r="AO699" s="1">
        <v>1.77</v>
      </c>
    </row>
    <row r="700" spans="40:41" x14ac:dyDescent="0.3">
      <c r="AN700" s="2">
        <f t="shared" si="12"/>
        <v>20560</v>
      </c>
      <c r="AO700" s="1">
        <v>1.4099999999999899</v>
      </c>
    </row>
    <row r="701" spans="40:41" x14ac:dyDescent="0.3">
      <c r="AN701" s="2">
        <f t="shared" si="12"/>
        <v>20570</v>
      </c>
      <c r="AO701" s="1">
        <v>1.06</v>
      </c>
    </row>
    <row r="702" spans="40:41" x14ac:dyDescent="0.3">
      <c r="AN702" s="2">
        <f t="shared" si="12"/>
        <v>20580</v>
      </c>
      <c r="AO702" s="1">
        <v>0.71999999999999897</v>
      </c>
    </row>
    <row r="703" spans="40:41" x14ac:dyDescent="0.3">
      <c r="AN703" s="2">
        <f t="shared" si="12"/>
        <v>20590</v>
      </c>
      <c r="AO703" s="1">
        <v>0.4</v>
      </c>
    </row>
    <row r="704" spans="40:41" x14ac:dyDescent="0.3">
      <c r="AN704" s="2">
        <f t="shared" si="12"/>
        <v>20600</v>
      </c>
      <c r="AO704" s="1">
        <v>0.08</v>
      </c>
    </row>
    <row r="705" spans="40:41" x14ac:dyDescent="0.3">
      <c r="AN705" s="2">
        <f t="shared" si="12"/>
        <v>20610</v>
      </c>
      <c r="AO705" s="1">
        <v>-0.23</v>
      </c>
    </row>
    <row r="706" spans="40:41" x14ac:dyDescent="0.3">
      <c r="AN706" s="2">
        <f t="shared" si="12"/>
        <v>20620</v>
      </c>
      <c r="AO706" s="1">
        <v>-0.54</v>
      </c>
    </row>
    <row r="707" spans="40:41" x14ac:dyDescent="0.3">
      <c r="AN707" s="2">
        <f t="shared" si="12"/>
        <v>20630</v>
      </c>
      <c r="AO707" s="1">
        <v>-0.84999999999999898</v>
      </c>
    </row>
    <row r="708" spans="40:41" x14ac:dyDescent="0.3">
      <c r="AN708" s="2">
        <f t="shared" si="12"/>
        <v>20640</v>
      </c>
      <c r="AO708" s="1">
        <v>-1.1499999999999899</v>
      </c>
    </row>
    <row r="709" spans="40:41" x14ac:dyDescent="0.3">
      <c r="AN709" s="2">
        <f t="shared" si="12"/>
        <v>20650</v>
      </c>
      <c r="AO709" s="1">
        <v>-1.46999999999999</v>
      </c>
    </row>
    <row r="710" spans="40:41" x14ac:dyDescent="0.3">
      <c r="AN710" s="2">
        <f t="shared" ref="AN710:AN773" si="13">AN709+10</f>
        <v>20660</v>
      </c>
      <c r="AO710" s="1">
        <v>-1.78</v>
      </c>
    </row>
    <row r="711" spans="40:41" x14ac:dyDescent="0.3">
      <c r="AN711" s="2">
        <f t="shared" si="13"/>
        <v>20670</v>
      </c>
      <c r="AO711" s="1">
        <v>-2.1</v>
      </c>
    </row>
    <row r="712" spans="40:41" x14ac:dyDescent="0.3">
      <c r="AN712" s="2">
        <f t="shared" si="13"/>
        <v>20680</v>
      </c>
      <c r="AO712" s="1">
        <v>-2.41</v>
      </c>
    </row>
    <row r="713" spans="40:41" x14ac:dyDescent="0.3">
      <c r="AN713" s="2">
        <f t="shared" si="13"/>
        <v>20690</v>
      </c>
      <c r="AO713" s="1">
        <v>-2.7299999999999902</v>
      </c>
    </row>
    <row r="714" spans="40:41" x14ac:dyDescent="0.3">
      <c r="AN714" s="2">
        <f t="shared" si="13"/>
        <v>20700</v>
      </c>
      <c r="AO714" s="1">
        <v>-3.04</v>
      </c>
    </row>
    <row r="715" spans="40:41" x14ac:dyDescent="0.3">
      <c r="AN715" s="2">
        <f t="shared" si="13"/>
        <v>20710</v>
      </c>
      <c r="AO715" s="1">
        <v>-3.3399999999999901</v>
      </c>
    </row>
    <row r="716" spans="40:41" x14ac:dyDescent="0.3">
      <c r="AN716" s="2">
        <f t="shared" si="13"/>
        <v>20720</v>
      </c>
      <c r="AO716" s="1">
        <v>-3.62</v>
      </c>
    </row>
    <row r="717" spans="40:41" x14ac:dyDescent="0.3">
      <c r="AN717" s="2">
        <f t="shared" si="13"/>
        <v>20730</v>
      </c>
      <c r="AO717" s="1">
        <v>-3.89</v>
      </c>
    </row>
    <row r="718" spans="40:41" x14ac:dyDescent="0.3">
      <c r="AN718" s="2">
        <f t="shared" si="13"/>
        <v>20740</v>
      </c>
      <c r="AO718" s="1">
        <v>-4.1399999999999899</v>
      </c>
    </row>
    <row r="719" spans="40:41" x14ac:dyDescent="0.3">
      <c r="AN719" s="2">
        <f t="shared" si="13"/>
        <v>20750</v>
      </c>
      <c r="AO719" s="1">
        <v>-4.3600000000000003</v>
      </c>
    </row>
    <row r="720" spans="40:41" x14ac:dyDescent="0.3">
      <c r="AN720" s="2">
        <f t="shared" si="13"/>
        <v>20760</v>
      </c>
      <c r="AO720" s="1">
        <v>-4.5499999999999901</v>
      </c>
    </row>
    <row r="721" spans="40:41" x14ac:dyDescent="0.3">
      <c r="AN721" s="2">
        <f t="shared" si="13"/>
        <v>20770</v>
      </c>
      <c r="AO721" s="1">
        <v>-4.7099999999999902</v>
      </c>
    </row>
    <row r="722" spans="40:41" x14ac:dyDescent="0.3">
      <c r="AN722" s="2">
        <f t="shared" si="13"/>
        <v>20780</v>
      </c>
      <c r="AO722" s="1">
        <v>-4.8399999999999901</v>
      </c>
    </row>
    <row r="723" spans="40:41" x14ac:dyDescent="0.3">
      <c r="AN723" s="2">
        <f t="shared" si="13"/>
        <v>20790</v>
      </c>
      <c r="AO723" s="1">
        <v>-4.9299999999999899</v>
      </c>
    </row>
    <row r="724" spans="40:41" x14ac:dyDescent="0.3">
      <c r="AN724" s="2">
        <f t="shared" si="13"/>
        <v>20800</v>
      </c>
      <c r="AO724" s="1">
        <v>-4.99</v>
      </c>
    </row>
    <row r="725" spans="40:41" x14ac:dyDescent="0.3">
      <c r="AN725" s="2">
        <f t="shared" si="13"/>
        <v>20810</v>
      </c>
      <c r="AO725" s="1">
        <v>-5.0199999999999898</v>
      </c>
    </row>
    <row r="726" spans="40:41" x14ac:dyDescent="0.3">
      <c r="AN726" s="2">
        <f t="shared" si="13"/>
        <v>20820</v>
      </c>
      <c r="AO726" s="1">
        <v>-5.0199999999999898</v>
      </c>
    </row>
    <row r="727" spans="40:41" x14ac:dyDescent="0.3">
      <c r="AN727" s="2">
        <f t="shared" si="13"/>
        <v>20830</v>
      </c>
      <c r="AO727" s="1">
        <v>-5</v>
      </c>
    </row>
    <row r="728" spans="40:41" x14ac:dyDescent="0.3">
      <c r="AN728" s="2">
        <f t="shared" si="13"/>
        <v>20840</v>
      </c>
      <c r="AO728" s="1">
        <v>-4.95</v>
      </c>
    </row>
    <row r="729" spans="40:41" x14ac:dyDescent="0.3">
      <c r="AN729" s="2">
        <f t="shared" si="13"/>
        <v>20850</v>
      </c>
      <c r="AO729" s="1">
        <v>-4.8899999999999899</v>
      </c>
    </row>
    <row r="730" spans="40:41" x14ac:dyDescent="0.3">
      <c r="AN730" s="2">
        <f t="shared" si="13"/>
        <v>20860</v>
      </c>
      <c r="AO730" s="1">
        <v>-4.82</v>
      </c>
    </row>
    <row r="731" spans="40:41" x14ac:dyDescent="0.3">
      <c r="AN731" s="2">
        <f t="shared" si="13"/>
        <v>20870</v>
      </c>
      <c r="AO731" s="1">
        <v>-4.74</v>
      </c>
    </row>
    <row r="732" spans="40:41" x14ac:dyDescent="0.3">
      <c r="AN732" s="2">
        <f t="shared" si="13"/>
        <v>20880</v>
      </c>
      <c r="AO732" s="1">
        <v>-4.6500000000000004</v>
      </c>
    </row>
    <row r="733" spans="40:41" x14ac:dyDescent="0.3">
      <c r="AN733" s="2">
        <f t="shared" si="13"/>
        <v>20890</v>
      </c>
      <c r="AO733" s="1">
        <v>-4.5599999999999898</v>
      </c>
    </row>
    <row r="734" spans="40:41" x14ac:dyDescent="0.3">
      <c r="AN734" s="2">
        <f t="shared" si="13"/>
        <v>20900</v>
      </c>
      <c r="AO734" s="1">
        <v>-4.46999999999999</v>
      </c>
    </row>
    <row r="735" spans="40:41" x14ac:dyDescent="0.3">
      <c r="AN735" s="2">
        <f t="shared" si="13"/>
        <v>20910</v>
      </c>
      <c r="AO735" s="1">
        <v>-4.3799999999999901</v>
      </c>
    </row>
    <row r="736" spans="40:41" x14ac:dyDescent="0.3">
      <c r="AN736" s="2">
        <f t="shared" si="13"/>
        <v>20920</v>
      </c>
      <c r="AO736" s="1">
        <v>-4.28</v>
      </c>
    </row>
    <row r="737" spans="40:41" x14ac:dyDescent="0.3">
      <c r="AN737" s="2">
        <f t="shared" si="13"/>
        <v>20930</v>
      </c>
      <c r="AO737" s="1">
        <v>-4.1900000000000004</v>
      </c>
    </row>
    <row r="738" spans="40:41" x14ac:dyDescent="0.3">
      <c r="AN738" s="2">
        <f t="shared" si="13"/>
        <v>20940</v>
      </c>
      <c r="AO738" s="1">
        <v>-4.0899999999999901</v>
      </c>
    </row>
    <row r="739" spans="40:41" x14ac:dyDescent="0.3">
      <c r="AN739" s="2">
        <f t="shared" si="13"/>
        <v>20950</v>
      </c>
      <c r="AO739" s="1">
        <v>-3.99</v>
      </c>
    </row>
    <row r="740" spans="40:41" x14ac:dyDescent="0.3">
      <c r="AN740" s="2">
        <f t="shared" si="13"/>
        <v>20960</v>
      </c>
      <c r="AO740" s="1">
        <v>-3.8799999999999901</v>
      </c>
    </row>
    <row r="741" spans="40:41" x14ac:dyDescent="0.3">
      <c r="AN741" s="2">
        <f t="shared" si="13"/>
        <v>20970</v>
      </c>
      <c r="AO741" s="1">
        <v>-3.75999999999999</v>
      </c>
    </row>
    <row r="742" spans="40:41" x14ac:dyDescent="0.3">
      <c r="AN742" s="2">
        <f t="shared" si="13"/>
        <v>20980</v>
      </c>
      <c r="AO742" s="1">
        <v>-3.6299999999999901</v>
      </c>
    </row>
    <row r="743" spans="40:41" x14ac:dyDescent="0.3">
      <c r="AN743" s="2">
        <f t="shared" si="13"/>
        <v>20990</v>
      </c>
      <c r="AO743" s="1">
        <v>-3.49</v>
      </c>
    </row>
    <row r="744" spans="40:41" x14ac:dyDescent="0.3">
      <c r="AN744" s="2">
        <f t="shared" si="13"/>
        <v>21000</v>
      </c>
      <c r="AO744" s="1">
        <v>-3.35</v>
      </c>
    </row>
    <row r="745" spans="40:41" x14ac:dyDescent="0.3">
      <c r="AN745" s="2">
        <f t="shared" si="13"/>
        <v>21010</v>
      </c>
      <c r="AO745" s="1">
        <v>-3.1899999999999902</v>
      </c>
    </row>
    <row r="746" spans="40:41" x14ac:dyDescent="0.3">
      <c r="AN746" s="2">
        <f t="shared" si="13"/>
        <v>21020</v>
      </c>
      <c r="AO746" s="1">
        <v>-3.02999999999999</v>
      </c>
    </row>
    <row r="747" spans="40:41" x14ac:dyDescent="0.3">
      <c r="AN747" s="2">
        <f t="shared" si="13"/>
        <v>21030</v>
      </c>
      <c r="AO747" s="1">
        <v>-2.8599999999999901</v>
      </c>
    </row>
    <row r="748" spans="40:41" x14ac:dyDescent="0.3">
      <c r="AN748" s="2">
        <f t="shared" si="13"/>
        <v>21040</v>
      </c>
      <c r="AO748" s="1">
        <v>-2.6899999999999902</v>
      </c>
    </row>
    <row r="749" spans="40:41" x14ac:dyDescent="0.3">
      <c r="AN749" s="2">
        <f t="shared" si="13"/>
        <v>21050</v>
      </c>
      <c r="AO749" s="1">
        <v>-2.52</v>
      </c>
    </row>
    <row r="750" spans="40:41" x14ac:dyDescent="0.3">
      <c r="AN750" s="2">
        <f t="shared" si="13"/>
        <v>21060</v>
      </c>
      <c r="AO750" s="1">
        <v>-2.37</v>
      </c>
    </row>
    <row r="751" spans="40:41" x14ac:dyDescent="0.3">
      <c r="AN751" s="2">
        <f t="shared" si="13"/>
        <v>21070</v>
      </c>
      <c r="AO751" s="1">
        <v>-2.2200000000000002</v>
      </c>
    </row>
    <row r="752" spans="40:41" x14ac:dyDescent="0.3">
      <c r="AN752" s="2">
        <f t="shared" si="13"/>
        <v>21080</v>
      </c>
      <c r="AO752" s="1">
        <v>-2.0899999999999901</v>
      </c>
    </row>
    <row r="753" spans="40:41" x14ac:dyDescent="0.3">
      <c r="AN753" s="2">
        <f t="shared" si="13"/>
        <v>21090</v>
      </c>
      <c r="AO753" s="1">
        <v>-1.98999999999999</v>
      </c>
    </row>
    <row r="754" spans="40:41" x14ac:dyDescent="0.3">
      <c r="AN754" s="2">
        <f t="shared" si="13"/>
        <v>21100</v>
      </c>
      <c r="AO754" s="1">
        <v>-1.8999999999999899</v>
      </c>
    </row>
    <row r="755" spans="40:41" x14ac:dyDescent="0.3">
      <c r="AN755" s="2">
        <f t="shared" si="13"/>
        <v>21110</v>
      </c>
      <c r="AO755" s="1">
        <v>-1.84</v>
      </c>
    </row>
    <row r="756" spans="40:41" x14ac:dyDescent="0.3">
      <c r="AN756" s="2">
        <f t="shared" si="13"/>
        <v>21120</v>
      </c>
      <c r="AO756" s="1">
        <v>-1.81</v>
      </c>
    </row>
    <row r="757" spans="40:41" x14ac:dyDescent="0.3">
      <c r="AN757" s="2">
        <f t="shared" si="13"/>
        <v>21130</v>
      </c>
      <c r="AO757" s="1">
        <v>-1.8</v>
      </c>
    </row>
    <row r="758" spans="40:41" x14ac:dyDescent="0.3">
      <c r="AN758" s="2">
        <f t="shared" si="13"/>
        <v>21140</v>
      </c>
      <c r="AO758" s="1">
        <v>-1.82</v>
      </c>
    </row>
    <row r="759" spans="40:41" x14ac:dyDescent="0.3">
      <c r="AN759" s="2">
        <f t="shared" si="13"/>
        <v>21150</v>
      </c>
      <c r="AO759" s="1">
        <v>-1.86</v>
      </c>
    </row>
    <row r="760" spans="40:41" x14ac:dyDescent="0.3">
      <c r="AN760" s="2">
        <f t="shared" si="13"/>
        <v>21160</v>
      </c>
      <c r="AO760" s="1">
        <v>-1.9299999999999899</v>
      </c>
    </row>
    <row r="761" spans="40:41" x14ac:dyDescent="0.3">
      <c r="AN761" s="2">
        <f t="shared" si="13"/>
        <v>21170</v>
      </c>
      <c r="AO761" s="1">
        <v>-2.00999999999999</v>
      </c>
    </row>
    <row r="762" spans="40:41" x14ac:dyDescent="0.3">
      <c r="AN762" s="2">
        <f t="shared" si="13"/>
        <v>21180</v>
      </c>
      <c r="AO762" s="1">
        <v>-2.1</v>
      </c>
    </row>
    <row r="763" spans="40:41" x14ac:dyDescent="0.3">
      <c r="AN763" s="2">
        <f t="shared" si="13"/>
        <v>21190</v>
      </c>
      <c r="AO763" s="1">
        <v>-2.2000000000000002</v>
      </c>
    </row>
    <row r="764" spans="40:41" x14ac:dyDescent="0.3">
      <c r="AN764" s="2">
        <f t="shared" si="13"/>
        <v>21200</v>
      </c>
      <c r="AO764" s="1">
        <v>-2.31</v>
      </c>
    </row>
    <row r="765" spans="40:41" x14ac:dyDescent="0.3">
      <c r="AN765" s="2">
        <f t="shared" si="13"/>
        <v>21210</v>
      </c>
      <c r="AO765" s="1">
        <v>-2.41</v>
      </c>
    </row>
    <row r="766" spans="40:41" x14ac:dyDescent="0.3">
      <c r="AN766" s="2">
        <f t="shared" si="13"/>
        <v>21220</v>
      </c>
      <c r="AO766" s="1">
        <v>-2.52</v>
      </c>
    </row>
    <row r="767" spans="40:41" x14ac:dyDescent="0.3">
      <c r="AN767" s="2">
        <f t="shared" si="13"/>
        <v>21230</v>
      </c>
      <c r="AO767" s="1">
        <v>-2.62</v>
      </c>
    </row>
    <row r="768" spans="40:41" x14ac:dyDescent="0.3">
      <c r="AN768" s="2">
        <f t="shared" si="13"/>
        <v>21240</v>
      </c>
      <c r="AO768" s="1">
        <v>-2.72</v>
      </c>
    </row>
    <row r="769" spans="40:41" x14ac:dyDescent="0.3">
      <c r="AN769" s="2">
        <f t="shared" si="13"/>
        <v>21250</v>
      </c>
      <c r="AO769" s="1">
        <v>-2.8199999999999901</v>
      </c>
    </row>
    <row r="770" spans="40:41" x14ac:dyDescent="0.3">
      <c r="AN770" s="2">
        <f t="shared" si="13"/>
        <v>21260</v>
      </c>
      <c r="AO770" s="1">
        <v>-2.91</v>
      </c>
    </row>
    <row r="771" spans="40:41" x14ac:dyDescent="0.3">
      <c r="AN771" s="2">
        <f t="shared" si="13"/>
        <v>21270</v>
      </c>
      <c r="AO771" s="1">
        <v>-3</v>
      </c>
    </row>
    <row r="772" spans="40:41" x14ac:dyDescent="0.3">
      <c r="AN772" s="2">
        <f t="shared" si="13"/>
        <v>21280</v>
      </c>
      <c r="AO772" s="1">
        <v>-3.0899999999999901</v>
      </c>
    </row>
    <row r="773" spans="40:41" x14ac:dyDescent="0.3">
      <c r="AN773" s="2">
        <f t="shared" si="13"/>
        <v>21290</v>
      </c>
      <c r="AO773" s="1">
        <v>-3.1899999999999902</v>
      </c>
    </row>
    <row r="774" spans="40:41" x14ac:dyDescent="0.3">
      <c r="AN774" s="2">
        <f t="shared" ref="AN774:AN837" si="14">AN773+10</f>
        <v>21300</v>
      </c>
      <c r="AO774" s="1">
        <v>-3.29</v>
      </c>
    </row>
    <row r="775" spans="40:41" x14ac:dyDescent="0.3">
      <c r="AN775" s="2">
        <f t="shared" si="14"/>
        <v>21310</v>
      </c>
      <c r="AO775" s="1">
        <v>-3.41</v>
      </c>
    </row>
    <row r="776" spans="40:41" x14ac:dyDescent="0.3">
      <c r="AN776" s="2">
        <f t="shared" si="14"/>
        <v>21320</v>
      </c>
      <c r="AO776" s="1">
        <v>-3.52999999999999</v>
      </c>
    </row>
    <row r="777" spans="40:41" x14ac:dyDescent="0.3">
      <c r="AN777" s="2">
        <f t="shared" si="14"/>
        <v>21330</v>
      </c>
      <c r="AO777" s="1">
        <v>-3.66</v>
      </c>
    </row>
    <row r="778" spans="40:41" x14ac:dyDescent="0.3">
      <c r="AN778" s="2">
        <f t="shared" si="14"/>
        <v>21340</v>
      </c>
      <c r="AO778" s="1">
        <v>-3.81</v>
      </c>
    </row>
    <row r="779" spans="40:41" x14ac:dyDescent="0.3">
      <c r="AN779" s="2">
        <f t="shared" si="14"/>
        <v>21350</v>
      </c>
      <c r="AO779" s="1">
        <v>-3.97</v>
      </c>
    </row>
    <row r="780" spans="40:41" x14ac:dyDescent="0.3">
      <c r="AN780" s="2">
        <f t="shared" si="14"/>
        <v>21360</v>
      </c>
      <c r="AO780" s="1">
        <v>-4.1399999999999899</v>
      </c>
    </row>
    <row r="781" spans="40:41" x14ac:dyDescent="0.3">
      <c r="AN781" s="2">
        <f t="shared" si="14"/>
        <v>21370</v>
      </c>
      <c r="AO781" s="1">
        <v>-4.32</v>
      </c>
    </row>
    <row r="782" spans="40:41" x14ac:dyDescent="0.3">
      <c r="AN782" s="2">
        <f t="shared" si="14"/>
        <v>21380</v>
      </c>
      <c r="AO782" s="1">
        <v>-4.5</v>
      </c>
    </row>
    <row r="783" spans="40:41" x14ac:dyDescent="0.3">
      <c r="AN783" s="2">
        <f t="shared" si="14"/>
        <v>21390</v>
      </c>
      <c r="AO783" s="1">
        <v>-4.6900000000000004</v>
      </c>
    </row>
    <row r="784" spans="40:41" x14ac:dyDescent="0.3">
      <c r="AN784" s="2">
        <f t="shared" si="14"/>
        <v>21400</v>
      </c>
      <c r="AO784" s="1">
        <v>-4.87</v>
      </c>
    </row>
    <row r="785" spans="40:41" x14ac:dyDescent="0.3">
      <c r="AN785" s="2">
        <f t="shared" si="14"/>
        <v>21410</v>
      </c>
      <c r="AO785" s="1">
        <v>-5.0499999999999901</v>
      </c>
    </row>
    <row r="786" spans="40:41" x14ac:dyDescent="0.3">
      <c r="AN786" s="2">
        <f t="shared" si="14"/>
        <v>21420</v>
      </c>
      <c r="AO786" s="1">
        <v>-5.2099999999999902</v>
      </c>
    </row>
    <row r="787" spans="40:41" x14ac:dyDescent="0.3">
      <c r="AN787" s="2">
        <f t="shared" si="14"/>
        <v>21430</v>
      </c>
      <c r="AO787" s="1">
        <v>-5.36</v>
      </c>
    </row>
    <row r="788" spans="40:41" x14ac:dyDescent="0.3">
      <c r="AN788" s="2">
        <f t="shared" si="14"/>
        <v>21440</v>
      </c>
      <c r="AO788" s="1">
        <v>-5.49</v>
      </c>
    </row>
    <row r="789" spans="40:41" x14ac:dyDescent="0.3">
      <c r="AN789" s="2">
        <f t="shared" si="14"/>
        <v>21450</v>
      </c>
      <c r="AO789" s="1">
        <v>-5.5999999999999899</v>
      </c>
    </row>
    <row r="790" spans="40:41" x14ac:dyDescent="0.3">
      <c r="AN790" s="2">
        <f t="shared" si="14"/>
        <v>21460</v>
      </c>
      <c r="AO790" s="1">
        <v>-5.69</v>
      </c>
    </row>
    <row r="791" spans="40:41" x14ac:dyDescent="0.3">
      <c r="AN791" s="2">
        <f t="shared" si="14"/>
        <v>21470</v>
      </c>
      <c r="AO791" s="1">
        <v>-5.75999999999999</v>
      </c>
    </row>
    <row r="792" spans="40:41" x14ac:dyDescent="0.3">
      <c r="AN792" s="2">
        <f t="shared" si="14"/>
        <v>21480</v>
      </c>
      <c r="AO792" s="1">
        <v>-5.82</v>
      </c>
    </row>
    <row r="793" spans="40:41" x14ac:dyDescent="0.3">
      <c r="AN793" s="2">
        <f t="shared" si="14"/>
        <v>21490</v>
      </c>
      <c r="AO793" s="1">
        <v>-5.86</v>
      </c>
    </row>
    <row r="794" spans="40:41" x14ac:dyDescent="0.3">
      <c r="AN794" s="2">
        <f t="shared" si="14"/>
        <v>21500</v>
      </c>
      <c r="AO794" s="1">
        <v>-5.8899999999999899</v>
      </c>
    </row>
    <row r="795" spans="40:41" x14ac:dyDescent="0.3">
      <c r="AN795" s="2">
        <f t="shared" si="14"/>
        <v>21510</v>
      </c>
      <c r="AO795" s="1">
        <v>-5.9199999999999902</v>
      </c>
    </row>
    <row r="796" spans="40:41" x14ac:dyDescent="0.3">
      <c r="AN796" s="2">
        <f t="shared" si="14"/>
        <v>21520</v>
      </c>
      <c r="AO796" s="1">
        <v>-5.94</v>
      </c>
    </row>
    <row r="797" spans="40:41" x14ac:dyDescent="0.3">
      <c r="AN797" s="2">
        <f t="shared" si="14"/>
        <v>21530</v>
      </c>
      <c r="AO797" s="1">
        <v>-5.98</v>
      </c>
    </row>
    <row r="798" spans="40:41" x14ac:dyDescent="0.3">
      <c r="AN798" s="2">
        <f t="shared" si="14"/>
        <v>21540</v>
      </c>
      <c r="AO798" s="1">
        <v>-6.0199999999999898</v>
      </c>
    </row>
    <row r="799" spans="40:41" x14ac:dyDescent="0.3">
      <c r="AN799" s="2">
        <f t="shared" si="14"/>
        <v>21550</v>
      </c>
      <c r="AO799" s="1">
        <v>-6.07</v>
      </c>
    </row>
    <row r="800" spans="40:41" x14ac:dyDescent="0.3">
      <c r="AN800" s="2">
        <f t="shared" si="14"/>
        <v>21560</v>
      </c>
      <c r="AO800" s="1">
        <v>-6.15</v>
      </c>
    </row>
    <row r="801" spans="40:41" x14ac:dyDescent="0.3">
      <c r="AN801" s="2">
        <f t="shared" si="14"/>
        <v>21570</v>
      </c>
      <c r="AO801" s="1">
        <v>-6.24</v>
      </c>
    </row>
    <row r="802" spans="40:41" x14ac:dyDescent="0.3">
      <c r="AN802" s="2">
        <f t="shared" si="14"/>
        <v>21580</v>
      </c>
      <c r="AO802" s="1">
        <v>-6.3399999999999901</v>
      </c>
    </row>
    <row r="803" spans="40:41" x14ac:dyDescent="0.3">
      <c r="AN803" s="2">
        <f t="shared" si="14"/>
        <v>21590</v>
      </c>
      <c r="AO803" s="1">
        <v>-6.46999999999999</v>
      </c>
    </row>
    <row r="804" spans="40:41" x14ac:dyDescent="0.3">
      <c r="AN804" s="2">
        <f t="shared" si="14"/>
        <v>21600</v>
      </c>
      <c r="AO804" s="1">
        <v>-6.61</v>
      </c>
    </row>
    <row r="805" spans="40:41" x14ac:dyDescent="0.3">
      <c r="AN805" s="2">
        <f t="shared" si="14"/>
        <v>21610</v>
      </c>
      <c r="AO805" s="1">
        <v>-6.75999999999999</v>
      </c>
    </row>
    <row r="806" spans="40:41" x14ac:dyDescent="0.3">
      <c r="AN806" s="2">
        <f t="shared" si="14"/>
        <v>21620</v>
      </c>
      <c r="AO806" s="1">
        <v>-6.9199999999999902</v>
      </c>
    </row>
    <row r="807" spans="40:41" x14ac:dyDescent="0.3">
      <c r="AN807" s="2">
        <f t="shared" si="14"/>
        <v>21630</v>
      </c>
      <c r="AO807" s="1">
        <v>-7.07</v>
      </c>
    </row>
    <row r="808" spans="40:41" x14ac:dyDescent="0.3">
      <c r="AN808" s="2">
        <f t="shared" si="14"/>
        <v>21640</v>
      </c>
      <c r="AO808" s="1">
        <v>-7.21999999999999</v>
      </c>
    </row>
    <row r="809" spans="40:41" x14ac:dyDescent="0.3">
      <c r="AN809" s="2">
        <f t="shared" si="14"/>
        <v>21650</v>
      </c>
      <c r="AO809" s="1">
        <v>-7.36</v>
      </c>
    </row>
    <row r="810" spans="40:41" x14ac:dyDescent="0.3">
      <c r="AN810" s="2">
        <f t="shared" si="14"/>
        <v>21660</v>
      </c>
      <c r="AO810" s="1">
        <v>-7.48</v>
      </c>
    </row>
    <row r="811" spans="40:41" x14ac:dyDescent="0.3">
      <c r="AN811" s="2">
        <f t="shared" si="14"/>
        <v>21670</v>
      </c>
      <c r="AO811" s="1">
        <v>-7.58</v>
      </c>
    </row>
    <row r="812" spans="40:41" x14ac:dyDescent="0.3">
      <c r="AN812" s="2">
        <f t="shared" si="14"/>
        <v>21680</v>
      </c>
      <c r="AO812" s="1">
        <v>-7.6399999999999899</v>
      </c>
    </row>
    <row r="813" spans="40:41" x14ac:dyDescent="0.3">
      <c r="AN813" s="2">
        <f t="shared" si="14"/>
        <v>21690</v>
      </c>
      <c r="AO813" s="1">
        <v>-7.6699999999999902</v>
      </c>
    </row>
    <row r="814" spans="40:41" x14ac:dyDescent="0.3">
      <c r="AN814" s="2">
        <f t="shared" si="14"/>
        <v>21700</v>
      </c>
      <c r="AO814" s="1">
        <v>-7.66</v>
      </c>
    </row>
    <row r="815" spans="40:41" x14ac:dyDescent="0.3">
      <c r="AN815" s="2">
        <f t="shared" si="14"/>
        <v>21710</v>
      </c>
      <c r="AO815" s="1">
        <v>-7.61</v>
      </c>
    </row>
    <row r="816" spans="40:41" x14ac:dyDescent="0.3">
      <c r="AN816" s="2">
        <f t="shared" si="14"/>
        <v>21720</v>
      </c>
      <c r="AO816" s="1">
        <v>-7.5199999999999898</v>
      </c>
    </row>
    <row r="817" spans="40:41" x14ac:dyDescent="0.3">
      <c r="AN817" s="2">
        <f t="shared" si="14"/>
        <v>21730</v>
      </c>
      <c r="AO817" s="1">
        <v>-7.3899999999999899</v>
      </c>
    </row>
    <row r="818" spans="40:41" x14ac:dyDescent="0.3">
      <c r="AN818" s="2">
        <f t="shared" si="14"/>
        <v>21740</v>
      </c>
      <c r="AO818" s="1">
        <v>-7.23</v>
      </c>
    </row>
    <row r="819" spans="40:41" x14ac:dyDescent="0.3">
      <c r="AN819" s="2">
        <f t="shared" si="14"/>
        <v>21750</v>
      </c>
      <c r="AO819" s="1">
        <v>-7.03</v>
      </c>
    </row>
    <row r="820" spans="40:41" x14ac:dyDescent="0.3">
      <c r="AN820" s="2">
        <f t="shared" si="14"/>
        <v>21760</v>
      </c>
      <c r="AO820" s="1">
        <v>-6.7999999999999901</v>
      </c>
    </row>
    <row r="821" spans="40:41" x14ac:dyDescent="0.3">
      <c r="AN821" s="2">
        <f t="shared" si="14"/>
        <v>21770</v>
      </c>
      <c r="AO821" s="1">
        <v>-6.54</v>
      </c>
    </row>
    <row r="822" spans="40:41" x14ac:dyDescent="0.3">
      <c r="AN822" s="2">
        <f t="shared" si="14"/>
        <v>21780</v>
      </c>
      <c r="AO822" s="1">
        <v>-6.25</v>
      </c>
    </row>
    <row r="823" spans="40:41" x14ac:dyDescent="0.3">
      <c r="AN823" s="2">
        <f t="shared" si="14"/>
        <v>21790</v>
      </c>
      <c r="AO823" s="1">
        <v>-5.95</v>
      </c>
    </row>
    <row r="824" spans="40:41" x14ac:dyDescent="0.3">
      <c r="AN824" s="2">
        <f t="shared" si="14"/>
        <v>21800</v>
      </c>
      <c r="AO824" s="1">
        <v>-5.6299999999999901</v>
      </c>
    </row>
    <row r="825" spans="40:41" x14ac:dyDescent="0.3">
      <c r="AN825" s="2">
        <f t="shared" si="14"/>
        <v>21810</v>
      </c>
      <c r="AO825" s="1">
        <v>-5.2999999999999901</v>
      </c>
    </row>
    <row r="826" spans="40:41" x14ac:dyDescent="0.3">
      <c r="AN826" s="2">
        <f t="shared" si="14"/>
        <v>21820</v>
      </c>
      <c r="AO826" s="1">
        <v>-4.9599999999999902</v>
      </c>
    </row>
    <row r="827" spans="40:41" x14ac:dyDescent="0.3">
      <c r="AN827" s="2">
        <f t="shared" si="14"/>
        <v>21830</v>
      </c>
      <c r="AO827" s="1">
        <v>-4.6100000000000003</v>
      </c>
    </row>
    <row r="828" spans="40:41" x14ac:dyDescent="0.3">
      <c r="AN828" s="2">
        <f t="shared" si="14"/>
        <v>21840</v>
      </c>
      <c r="AO828" s="1">
        <v>-4.25999999999999</v>
      </c>
    </row>
    <row r="829" spans="40:41" x14ac:dyDescent="0.3">
      <c r="AN829" s="2">
        <f t="shared" si="14"/>
        <v>21850</v>
      </c>
      <c r="AO829" s="1">
        <v>-3.91</v>
      </c>
    </row>
    <row r="830" spans="40:41" x14ac:dyDescent="0.3">
      <c r="AN830" s="2">
        <f t="shared" si="14"/>
        <v>21860</v>
      </c>
      <c r="AO830" s="1">
        <v>-3.56</v>
      </c>
    </row>
    <row r="831" spans="40:41" x14ac:dyDescent="0.3">
      <c r="AN831" s="2">
        <f t="shared" si="14"/>
        <v>21870</v>
      </c>
      <c r="AO831" s="1">
        <v>-3.2</v>
      </c>
    </row>
    <row r="832" spans="40:41" x14ac:dyDescent="0.3">
      <c r="AN832" s="2">
        <f t="shared" si="14"/>
        <v>21880</v>
      </c>
      <c r="AO832" s="1">
        <v>-2.8599999999999901</v>
      </c>
    </row>
    <row r="833" spans="40:41" x14ac:dyDescent="0.3">
      <c r="AN833" s="2">
        <f t="shared" si="14"/>
        <v>21890</v>
      </c>
      <c r="AO833" s="1">
        <v>-2.50999999999999</v>
      </c>
    </row>
    <row r="834" spans="40:41" x14ac:dyDescent="0.3">
      <c r="AN834" s="2">
        <f t="shared" si="14"/>
        <v>21900</v>
      </c>
      <c r="AO834" s="1">
        <v>-2.1800000000000002</v>
      </c>
    </row>
    <row r="835" spans="40:41" x14ac:dyDescent="0.3">
      <c r="AN835" s="2">
        <f t="shared" si="14"/>
        <v>21910</v>
      </c>
      <c r="AO835" s="1">
        <v>-1.86</v>
      </c>
    </row>
    <row r="836" spans="40:41" x14ac:dyDescent="0.3">
      <c r="AN836" s="2">
        <f t="shared" si="14"/>
        <v>21920</v>
      </c>
      <c r="AO836" s="1">
        <v>-1.55</v>
      </c>
    </row>
    <row r="837" spans="40:41" x14ac:dyDescent="0.3">
      <c r="AN837" s="2">
        <f t="shared" si="14"/>
        <v>21930</v>
      </c>
      <c r="AO837" s="1">
        <v>-1.26</v>
      </c>
    </row>
    <row r="838" spans="40:41" x14ac:dyDescent="0.3">
      <c r="AN838" s="2">
        <f t="shared" ref="AN838:AN901" si="15">AN837+10</f>
        <v>21940</v>
      </c>
      <c r="AO838" s="1">
        <v>-0.97999999999999898</v>
      </c>
    </row>
    <row r="839" spans="40:41" x14ac:dyDescent="0.3">
      <c r="AN839" s="2">
        <f t="shared" si="15"/>
        <v>21950</v>
      </c>
      <c r="AO839" s="1">
        <v>-0.73999999999999899</v>
      </c>
    </row>
    <row r="840" spans="40:41" x14ac:dyDescent="0.3">
      <c r="AN840" s="2">
        <f t="shared" si="15"/>
        <v>21960</v>
      </c>
      <c r="AO840" s="1">
        <v>-0.52</v>
      </c>
    </row>
    <row r="841" spans="40:41" x14ac:dyDescent="0.3">
      <c r="AN841" s="2">
        <f t="shared" si="15"/>
        <v>21970</v>
      </c>
      <c r="AO841" s="1">
        <v>-0.33</v>
      </c>
    </row>
    <row r="842" spans="40:41" x14ac:dyDescent="0.3">
      <c r="AN842" s="2">
        <f t="shared" si="15"/>
        <v>21980</v>
      </c>
      <c r="AO842" s="1">
        <v>-0.17999999999999899</v>
      </c>
    </row>
    <row r="843" spans="40:41" x14ac:dyDescent="0.3">
      <c r="AN843" s="2">
        <f t="shared" si="15"/>
        <v>21990</v>
      </c>
      <c r="AO843" s="1">
        <v>-5.9999999999999901E-2</v>
      </c>
    </row>
    <row r="844" spans="40:41" x14ac:dyDescent="0.3">
      <c r="AN844" s="2">
        <f t="shared" si="15"/>
        <v>22000</v>
      </c>
      <c r="AO844" s="1">
        <v>0.02</v>
      </c>
    </row>
    <row r="845" spans="40:41" x14ac:dyDescent="0.3">
      <c r="AN845" s="2">
        <f t="shared" si="15"/>
        <v>22010</v>
      </c>
      <c r="AO845" s="1">
        <v>7.0000000000000007E-2</v>
      </c>
    </row>
    <row r="846" spans="40:41" x14ac:dyDescent="0.3">
      <c r="AN846" s="2">
        <f t="shared" si="15"/>
        <v>22020</v>
      </c>
      <c r="AO846" s="1">
        <v>0.08</v>
      </c>
    </row>
    <row r="847" spans="40:41" x14ac:dyDescent="0.3">
      <c r="AN847" s="2">
        <f t="shared" si="15"/>
        <v>22030</v>
      </c>
      <c r="AO847" s="1">
        <v>5.9999999999999901E-2</v>
      </c>
    </row>
    <row r="848" spans="40:41" x14ac:dyDescent="0.3">
      <c r="AN848" s="2">
        <f t="shared" si="15"/>
        <v>22040</v>
      </c>
      <c r="AO848" s="1">
        <v>0.01</v>
      </c>
    </row>
    <row r="849" spans="40:41" x14ac:dyDescent="0.3">
      <c r="AN849" s="2">
        <f t="shared" si="15"/>
        <v>22050</v>
      </c>
      <c r="AO849" s="1">
        <v>-5.9999999999999901E-2</v>
      </c>
    </row>
    <row r="850" spans="40:41" x14ac:dyDescent="0.3">
      <c r="AN850" s="2">
        <f t="shared" si="15"/>
        <v>22060</v>
      </c>
      <c r="AO850" s="1">
        <v>-0.149999999999999</v>
      </c>
    </row>
    <row r="851" spans="40:41" x14ac:dyDescent="0.3">
      <c r="AN851" s="2">
        <f t="shared" si="15"/>
        <v>22070</v>
      </c>
      <c r="AO851" s="1">
        <v>-0.26</v>
      </c>
    </row>
    <row r="852" spans="40:41" x14ac:dyDescent="0.3">
      <c r="AN852" s="2">
        <f t="shared" si="15"/>
        <v>22080</v>
      </c>
      <c r="AO852" s="1">
        <v>-0.35999999999999899</v>
      </c>
    </row>
    <row r="853" spans="40:41" x14ac:dyDescent="0.3">
      <c r="AN853" s="2">
        <f t="shared" si="15"/>
        <v>22090</v>
      </c>
      <c r="AO853" s="1">
        <v>-0.46999999999999897</v>
      </c>
    </row>
    <row r="854" spans="40:41" x14ac:dyDescent="0.3">
      <c r="AN854" s="2">
        <f t="shared" si="15"/>
        <v>22100</v>
      </c>
      <c r="AO854" s="1">
        <v>-0.56000000000000005</v>
      </c>
    </row>
    <row r="855" spans="40:41" x14ac:dyDescent="0.3">
      <c r="AN855" s="2">
        <f t="shared" si="15"/>
        <v>22110</v>
      </c>
      <c r="AO855" s="1">
        <v>-0.65</v>
      </c>
    </row>
    <row r="856" spans="40:41" x14ac:dyDescent="0.3">
      <c r="AN856" s="2">
        <f t="shared" si="15"/>
        <v>22120</v>
      </c>
      <c r="AO856" s="1">
        <v>-0.70999999999999897</v>
      </c>
    </row>
    <row r="857" spans="40:41" x14ac:dyDescent="0.3">
      <c r="AN857" s="2">
        <f t="shared" si="15"/>
        <v>22130</v>
      </c>
      <c r="AO857" s="1">
        <v>-0.76</v>
      </c>
    </row>
    <row r="858" spans="40:41" x14ac:dyDescent="0.3">
      <c r="AN858" s="2">
        <f t="shared" si="15"/>
        <v>22140</v>
      </c>
      <c r="AO858" s="1">
        <v>-0.78</v>
      </c>
    </row>
    <row r="859" spans="40:41" x14ac:dyDescent="0.3">
      <c r="AN859" s="2">
        <f t="shared" si="15"/>
        <v>22150</v>
      </c>
      <c r="AO859" s="1">
        <v>-0.77</v>
      </c>
    </row>
    <row r="860" spans="40:41" x14ac:dyDescent="0.3">
      <c r="AN860" s="2">
        <f t="shared" si="15"/>
        <v>22160</v>
      </c>
      <c r="AO860" s="1">
        <v>-0.75</v>
      </c>
    </row>
    <row r="861" spans="40:41" x14ac:dyDescent="0.3">
      <c r="AN861" s="2">
        <f t="shared" si="15"/>
        <v>22170</v>
      </c>
      <c r="AO861" s="1">
        <v>-0.69999999999999896</v>
      </c>
    </row>
    <row r="862" spans="40:41" x14ac:dyDescent="0.3">
      <c r="AN862" s="2">
        <f t="shared" si="15"/>
        <v>22180</v>
      </c>
      <c r="AO862" s="1">
        <v>-0.64</v>
      </c>
    </row>
    <row r="863" spans="40:41" x14ac:dyDescent="0.3">
      <c r="AN863" s="2">
        <f t="shared" si="15"/>
        <v>22190</v>
      </c>
      <c r="AO863" s="1">
        <v>-0.56999999999999895</v>
      </c>
    </row>
    <row r="864" spans="40:41" x14ac:dyDescent="0.3">
      <c r="AN864" s="2">
        <f t="shared" si="15"/>
        <v>22200</v>
      </c>
      <c r="AO864" s="1">
        <v>-0.48999999999999899</v>
      </c>
    </row>
    <row r="865" spans="40:41" x14ac:dyDescent="0.3">
      <c r="AN865" s="2">
        <f t="shared" si="15"/>
        <v>22210</v>
      </c>
      <c r="AO865" s="1">
        <v>-0.40999999999999898</v>
      </c>
    </row>
    <row r="866" spans="40:41" x14ac:dyDescent="0.3">
      <c r="AN866" s="2">
        <f t="shared" si="15"/>
        <v>22220</v>
      </c>
      <c r="AO866" s="1">
        <v>-0.34</v>
      </c>
    </row>
    <row r="867" spans="40:41" x14ac:dyDescent="0.3">
      <c r="AN867" s="2">
        <f t="shared" si="15"/>
        <v>22230</v>
      </c>
      <c r="AO867" s="1">
        <v>-0.28000000000000003</v>
      </c>
    </row>
    <row r="868" spans="40:41" x14ac:dyDescent="0.3">
      <c r="AN868" s="2">
        <f t="shared" si="15"/>
        <v>22240</v>
      </c>
      <c r="AO868" s="1">
        <v>-0.23</v>
      </c>
    </row>
    <row r="869" spans="40:41" x14ac:dyDescent="0.3">
      <c r="AN869" s="2">
        <f t="shared" si="15"/>
        <v>22250</v>
      </c>
      <c r="AO869" s="1">
        <v>-0.2</v>
      </c>
    </row>
    <row r="870" spans="40:41" x14ac:dyDescent="0.3">
      <c r="AN870" s="2">
        <f t="shared" si="15"/>
        <v>22260</v>
      </c>
      <c r="AO870" s="1">
        <v>-0.19</v>
      </c>
    </row>
    <row r="871" spans="40:41" x14ac:dyDescent="0.3">
      <c r="AN871" s="2">
        <f t="shared" si="15"/>
        <v>22270</v>
      </c>
      <c r="AO871" s="1">
        <v>-0.2</v>
      </c>
    </row>
    <row r="872" spans="40:41" x14ac:dyDescent="0.3">
      <c r="AN872" s="2">
        <f t="shared" si="15"/>
        <v>22280</v>
      </c>
      <c r="AO872" s="1">
        <v>-0.22</v>
      </c>
    </row>
    <row r="873" spans="40:41" x14ac:dyDescent="0.3">
      <c r="AN873" s="2">
        <f t="shared" si="15"/>
        <v>22290</v>
      </c>
      <c r="AO873" s="1">
        <v>-0.27</v>
      </c>
    </row>
    <row r="874" spans="40:41" x14ac:dyDescent="0.3">
      <c r="AN874" s="2">
        <f t="shared" si="15"/>
        <v>22300</v>
      </c>
      <c r="AO874" s="1">
        <v>-0.33</v>
      </c>
    </row>
    <row r="875" spans="40:41" x14ac:dyDescent="0.3">
      <c r="AN875" s="2">
        <f t="shared" si="15"/>
        <v>22310</v>
      </c>
      <c r="AO875" s="1">
        <v>-0.4</v>
      </c>
    </row>
    <row r="876" spans="40:41" x14ac:dyDescent="0.3">
      <c r="AN876" s="2">
        <f t="shared" si="15"/>
        <v>22320</v>
      </c>
      <c r="AO876" s="1">
        <v>-0.47999999999999898</v>
      </c>
    </row>
    <row r="877" spans="40:41" x14ac:dyDescent="0.3">
      <c r="AN877" s="2">
        <f t="shared" si="15"/>
        <v>22330</v>
      </c>
      <c r="AO877" s="1">
        <v>-0.55000000000000004</v>
      </c>
    </row>
    <row r="878" spans="40:41" x14ac:dyDescent="0.3">
      <c r="AN878" s="2">
        <f t="shared" si="15"/>
        <v>22340</v>
      </c>
      <c r="AO878" s="1">
        <v>-0.619999999999999</v>
      </c>
    </row>
    <row r="879" spans="40:41" x14ac:dyDescent="0.3">
      <c r="AN879" s="2">
        <f t="shared" si="15"/>
        <v>22350</v>
      </c>
      <c r="AO879" s="1">
        <v>-0.67</v>
      </c>
    </row>
    <row r="880" spans="40:41" x14ac:dyDescent="0.3">
      <c r="AN880" s="2">
        <f t="shared" si="15"/>
        <v>22360</v>
      </c>
      <c r="AO880" s="1">
        <v>-0.70999999999999897</v>
      </c>
    </row>
    <row r="881" spans="40:41" x14ac:dyDescent="0.3">
      <c r="AN881" s="2">
        <f t="shared" si="15"/>
        <v>22370</v>
      </c>
      <c r="AO881" s="1">
        <v>-0.72999999999999898</v>
      </c>
    </row>
    <row r="882" spans="40:41" x14ac:dyDescent="0.3">
      <c r="AN882" s="2">
        <f t="shared" si="15"/>
        <v>22380</v>
      </c>
      <c r="AO882" s="1">
        <v>-0.71999999999999897</v>
      </c>
    </row>
    <row r="883" spans="40:41" x14ac:dyDescent="0.3">
      <c r="AN883" s="2">
        <f t="shared" si="15"/>
        <v>22390</v>
      </c>
      <c r="AO883" s="1">
        <v>-0.69999999999999896</v>
      </c>
    </row>
    <row r="884" spans="40:41" x14ac:dyDescent="0.3">
      <c r="AN884" s="2">
        <f t="shared" si="15"/>
        <v>22400</v>
      </c>
      <c r="AO884" s="1">
        <v>-0.64</v>
      </c>
    </row>
    <row r="885" spans="40:41" x14ac:dyDescent="0.3">
      <c r="AN885" s="2">
        <f t="shared" si="15"/>
        <v>22410</v>
      </c>
      <c r="AO885" s="1">
        <v>-0.56000000000000005</v>
      </c>
    </row>
    <row r="886" spans="40:41" x14ac:dyDescent="0.3">
      <c r="AN886" s="2">
        <f t="shared" si="15"/>
        <v>22420</v>
      </c>
      <c r="AO886" s="1">
        <v>-0.46</v>
      </c>
    </row>
    <row r="887" spans="40:41" x14ac:dyDescent="0.3">
      <c r="AN887" s="2">
        <f t="shared" si="15"/>
        <v>22430</v>
      </c>
      <c r="AO887" s="1">
        <v>-0.34</v>
      </c>
    </row>
    <row r="888" spans="40:41" x14ac:dyDescent="0.3">
      <c r="AN888" s="2">
        <f t="shared" si="15"/>
        <v>22440</v>
      </c>
      <c r="AO888" s="1">
        <v>-0.20999999999999899</v>
      </c>
    </row>
    <row r="889" spans="40:41" x14ac:dyDescent="0.3">
      <c r="AN889" s="2">
        <f t="shared" si="15"/>
        <v>22450</v>
      </c>
      <c r="AO889" s="1">
        <v>-5.9999999999999901E-2</v>
      </c>
    </row>
    <row r="890" spans="40:41" x14ac:dyDescent="0.3">
      <c r="AN890" s="2">
        <f t="shared" si="15"/>
        <v>22460</v>
      </c>
      <c r="AO890" s="1">
        <v>8.99999999999999E-2</v>
      </c>
    </row>
    <row r="891" spans="40:41" x14ac:dyDescent="0.3">
      <c r="AN891" s="2">
        <f t="shared" si="15"/>
        <v>22470</v>
      </c>
      <c r="AO891" s="1">
        <v>0.25</v>
      </c>
    </row>
    <row r="892" spans="40:41" x14ac:dyDescent="0.3">
      <c r="AN892" s="2">
        <f t="shared" si="15"/>
        <v>22480</v>
      </c>
      <c r="AO892" s="1">
        <v>0.4</v>
      </c>
    </row>
    <row r="893" spans="40:41" x14ac:dyDescent="0.3">
      <c r="AN893" s="2">
        <f t="shared" si="15"/>
        <v>22490</v>
      </c>
      <c r="AO893" s="1">
        <v>0.55000000000000004</v>
      </c>
    </row>
    <row r="894" spans="40:41" x14ac:dyDescent="0.3">
      <c r="AN894" s="2">
        <f t="shared" si="15"/>
        <v>22500</v>
      </c>
      <c r="AO894" s="1">
        <v>0.69999999999999896</v>
      </c>
    </row>
    <row r="895" spans="40:41" x14ac:dyDescent="0.3">
      <c r="AN895" s="2">
        <f t="shared" si="15"/>
        <v>22510</v>
      </c>
      <c r="AO895" s="1">
        <v>0.83999999999999897</v>
      </c>
    </row>
    <row r="896" spans="40:41" x14ac:dyDescent="0.3">
      <c r="AN896" s="2">
        <f t="shared" si="15"/>
        <v>22520</v>
      </c>
      <c r="AO896" s="1">
        <v>0.96999999999999897</v>
      </c>
    </row>
    <row r="897" spans="40:41" x14ac:dyDescent="0.3">
      <c r="AN897" s="2">
        <f t="shared" si="15"/>
        <v>22530</v>
      </c>
      <c r="AO897" s="1">
        <v>1.1000000000000001</v>
      </c>
    </row>
    <row r="898" spans="40:41" x14ac:dyDescent="0.3">
      <c r="AN898" s="2">
        <f t="shared" si="15"/>
        <v>22540</v>
      </c>
      <c r="AO898" s="1">
        <v>1.21999999999999</v>
      </c>
    </row>
    <row r="899" spans="40:41" x14ac:dyDescent="0.3">
      <c r="AN899" s="2">
        <f t="shared" si="15"/>
        <v>22550</v>
      </c>
      <c r="AO899" s="1">
        <v>1.34</v>
      </c>
    </row>
    <row r="900" spans="40:41" x14ac:dyDescent="0.3">
      <c r="AN900" s="2">
        <f t="shared" si="15"/>
        <v>22560</v>
      </c>
      <c r="AO900" s="1">
        <v>1.44999999999999</v>
      </c>
    </row>
    <row r="901" spans="40:41" x14ac:dyDescent="0.3">
      <c r="AN901" s="2">
        <f t="shared" si="15"/>
        <v>22570</v>
      </c>
      <c r="AO901" s="1">
        <v>1.56</v>
      </c>
    </row>
    <row r="902" spans="40:41" x14ac:dyDescent="0.3">
      <c r="AN902" s="2">
        <f t="shared" ref="AN902:AN965" si="16">AN901+10</f>
        <v>22580</v>
      </c>
      <c r="AO902" s="1">
        <v>1.6699999999999899</v>
      </c>
    </row>
    <row r="903" spans="40:41" x14ac:dyDescent="0.3">
      <c r="AN903" s="2">
        <f t="shared" si="16"/>
        <v>22590</v>
      </c>
      <c r="AO903" s="1">
        <v>1.79</v>
      </c>
    </row>
    <row r="904" spans="40:41" x14ac:dyDescent="0.3">
      <c r="AN904" s="2">
        <f t="shared" si="16"/>
        <v>22600</v>
      </c>
      <c r="AO904" s="1">
        <v>1.8999999999999899</v>
      </c>
    </row>
    <row r="905" spans="40:41" x14ac:dyDescent="0.3">
      <c r="AN905" s="2">
        <f t="shared" si="16"/>
        <v>22610</v>
      </c>
      <c r="AO905" s="1">
        <v>2.02</v>
      </c>
    </row>
    <row r="906" spans="40:41" x14ac:dyDescent="0.3">
      <c r="AN906" s="2">
        <f t="shared" si="16"/>
        <v>22620</v>
      </c>
      <c r="AO906" s="1">
        <v>2.1394613003499998</v>
      </c>
    </row>
    <row r="907" spans="40:41" x14ac:dyDescent="0.3">
      <c r="AN907" s="2">
        <f t="shared" si="16"/>
        <v>22630</v>
      </c>
      <c r="AO907" s="1">
        <v>2.2577249444132201</v>
      </c>
    </row>
    <row r="908" spans="40:41" x14ac:dyDescent="0.3">
      <c r="AN908" s="2">
        <f t="shared" si="16"/>
        <v>22640</v>
      </c>
      <c r="AO908" s="1">
        <v>2.3646342282491002</v>
      </c>
    </row>
    <row r="909" spans="40:41" x14ac:dyDescent="0.3">
      <c r="AN909" s="2">
        <f t="shared" si="16"/>
        <v>22650</v>
      </c>
      <c r="AO909" s="1">
        <v>2.4700239679101799</v>
      </c>
    </row>
    <row r="910" spans="40:41" x14ac:dyDescent="0.3">
      <c r="AN910" s="2">
        <f t="shared" si="16"/>
        <v>22660</v>
      </c>
      <c r="AO910" s="1">
        <v>2.5538589719491598</v>
      </c>
    </row>
    <row r="911" spans="40:41" x14ac:dyDescent="0.3">
      <c r="AN911" s="2">
        <f t="shared" si="16"/>
        <v>22670</v>
      </c>
      <c r="AO911" s="1">
        <v>2.63596516735939</v>
      </c>
    </row>
    <row r="912" spans="40:41" x14ac:dyDescent="0.3">
      <c r="AN912" s="2">
        <f t="shared" si="16"/>
        <v>22680</v>
      </c>
      <c r="AO912" s="1">
        <v>2.6865845101641499</v>
      </c>
    </row>
    <row r="913" spans="40:41" x14ac:dyDescent="0.3">
      <c r="AN913" s="2">
        <f t="shared" si="16"/>
        <v>22690</v>
      </c>
      <c r="AO913" s="1">
        <v>2.7256089514339501</v>
      </c>
    </row>
    <row r="914" spans="40:41" x14ac:dyDescent="0.3">
      <c r="AN914" s="2">
        <f t="shared" si="16"/>
        <v>22700</v>
      </c>
      <c r="AO914" s="1">
        <v>2.7334926981922201</v>
      </c>
    </row>
    <row r="915" spans="40:41" x14ac:dyDescent="0.3">
      <c r="AN915" s="2">
        <f t="shared" si="16"/>
        <v>22710</v>
      </c>
      <c r="AO915" s="1">
        <v>2.7203492092486101</v>
      </c>
    </row>
    <row r="916" spans="40:41" x14ac:dyDescent="0.3">
      <c r="AN916" s="2">
        <f t="shared" si="16"/>
        <v>22720</v>
      </c>
      <c r="AO916" s="1">
        <v>2.68647427978848</v>
      </c>
    </row>
    <row r="917" spans="40:41" x14ac:dyDescent="0.3">
      <c r="AN917" s="2">
        <f t="shared" si="16"/>
        <v>22730</v>
      </c>
      <c r="AO917" s="1">
        <v>2.62258038890185</v>
      </c>
    </row>
    <row r="918" spans="40:41" x14ac:dyDescent="0.3">
      <c r="AN918" s="2">
        <f t="shared" si="16"/>
        <v>22740</v>
      </c>
      <c r="AO918" s="1">
        <v>2.54842424838465</v>
      </c>
    </row>
    <row r="919" spans="40:41" x14ac:dyDescent="0.3">
      <c r="AN919" s="2">
        <f t="shared" si="16"/>
        <v>22750</v>
      </c>
      <c r="AO919" s="1">
        <v>2.4547752343897402</v>
      </c>
    </row>
    <row r="920" spans="40:41" x14ac:dyDescent="0.3">
      <c r="AN920" s="2">
        <f t="shared" si="16"/>
        <v>22760</v>
      </c>
      <c r="AO920" s="1">
        <v>2.3516001335753698</v>
      </c>
    </row>
    <row r="921" spans="40:41" x14ac:dyDescent="0.3">
      <c r="AN921" s="2">
        <f t="shared" si="16"/>
        <v>22770</v>
      </c>
      <c r="AO921" s="1">
        <v>2.2392500055983899</v>
      </c>
    </row>
    <row r="922" spans="40:41" x14ac:dyDescent="0.3">
      <c r="AN922" s="2">
        <f t="shared" si="16"/>
        <v>22780</v>
      </c>
      <c r="AO922" s="1">
        <v>2.1273910081540399</v>
      </c>
    </row>
    <row r="923" spans="40:41" x14ac:dyDescent="0.3">
      <c r="AN923" s="2">
        <f t="shared" si="16"/>
        <v>22790</v>
      </c>
      <c r="AO923" s="1">
        <v>2.0161726184501401</v>
      </c>
    </row>
    <row r="924" spans="40:41" x14ac:dyDescent="0.3">
      <c r="AN924" s="2">
        <f t="shared" si="16"/>
        <v>22800</v>
      </c>
      <c r="AO924" s="1">
        <v>1.92397879340847</v>
      </c>
    </row>
    <row r="925" spans="40:41" x14ac:dyDescent="0.3">
      <c r="AN925" s="2">
        <f t="shared" si="16"/>
        <v>22810</v>
      </c>
      <c r="AO925" s="1">
        <v>1.8323493113940199</v>
      </c>
    </row>
    <row r="926" spans="40:41" x14ac:dyDescent="0.3">
      <c r="AN926" s="2">
        <f t="shared" si="16"/>
        <v>22820</v>
      </c>
      <c r="AO926" s="1">
        <v>1.7592622983216399</v>
      </c>
    </row>
    <row r="927" spans="40:41" x14ac:dyDescent="0.3">
      <c r="AN927" s="2">
        <f t="shared" si="16"/>
        <v>22830</v>
      </c>
      <c r="AO927" s="1">
        <v>1.7042328876098101</v>
      </c>
    </row>
    <row r="928" spans="40:41" x14ac:dyDescent="0.3">
      <c r="AN928" s="2">
        <f t="shared" si="16"/>
        <v>22840</v>
      </c>
      <c r="AO928" s="1">
        <v>1.66672754944034</v>
      </c>
    </row>
    <row r="929" spans="40:41" x14ac:dyDescent="0.3">
      <c r="AN929" s="2">
        <f t="shared" si="16"/>
        <v>22850</v>
      </c>
      <c r="AO929" s="1">
        <v>1.6461660063903401</v>
      </c>
    </row>
    <row r="930" spans="40:41" x14ac:dyDescent="0.3">
      <c r="AN930" s="2">
        <f t="shared" si="16"/>
        <v>22860</v>
      </c>
      <c r="AO930" s="1">
        <v>1.6334158921980599</v>
      </c>
    </row>
    <row r="931" spans="40:41" x14ac:dyDescent="0.3">
      <c r="AN931" s="2">
        <f t="shared" si="16"/>
        <v>22870</v>
      </c>
      <c r="AO931" s="1">
        <v>1.6365466762681999</v>
      </c>
    </row>
    <row r="932" spans="40:41" x14ac:dyDescent="0.3">
      <c r="AN932" s="2">
        <f t="shared" si="16"/>
        <v>22880</v>
      </c>
      <c r="AO932" s="1">
        <v>1.63831212660583</v>
      </c>
    </row>
    <row r="933" spans="40:41" x14ac:dyDescent="0.3">
      <c r="AN933" s="2">
        <f t="shared" si="16"/>
        <v>22890</v>
      </c>
      <c r="AO933" s="1">
        <v>1.6468581937553599</v>
      </c>
    </row>
    <row r="934" spans="40:41" x14ac:dyDescent="0.3">
      <c r="AN934" s="2">
        <f t="shared" si="16"/>
        <v>22900</v>
      </c>
      <c r="AO934" s="1">
        <v>1.65377797775179</v>
      </c>
    </row>
    <row r="935" spans="40:41" x14ac:dyDescent="0.3">
      <c r="AN935" s="2">
        <f t="shared" si="16"/>
        <v>22910</v>
      </c>
      <c r="AO935" s="1">
        <v>1.6511594705018999</v>
      </c>
    </row>
    <row r="936" spans="40:41" x14ac:dyDescent="0.3">
      <c r="AN936" s="2">
        <f t="shared" si="16"/>
        <v>22920</v>
      </c>
      <c r="AO936" s="1">
        <v>1.6471552676980701</v>
      </c>
    </row>
    <row r="937" spans="40:41" x14ac:dyDescent="0.3">
      <c r="AN937" s="2">
        <f t="shared" si="16"/>
        <v>22930</v>
      </c>
      <c r="AO937" s="1">
        <v>1.61885899566713</v>
      </c>
    </row>
    <row r="938" spans="40:41" x14ac:dyDescent="0.3">
      <c r="AN938" s="2">
        <f t="shared" si="16"/>
        <v>22940</v>
      </c>
      <c r="AO938" s="1">
        <v>1.58249999999999</v>
      </c>
    </row>
    <row r="939" spans="40:41" x14ac:dyDescent="0.3">
      <c r="AN939" s="2">
        <f t="shared" si="16"/>
        <v>22950</v>
      </c>
      <c r="AO939" s="1">
        <v>1.53116191776359</v>
      </c>
    </row>
    <row r="940" spans="40:41" x14ac:dyDescent="0.3">
      <c r="AN940" s="2">
        <f t="shared" si="16"/>
        <v>22960</v>
      </c>
      <c r="AO940" s="1">
        <v>1.4657276117948601</v>
      </c>
    </row>
    <row r="941" spans="40:41" x14ac:dyDescent="0.3">
      <c r="AN941" s="2">
        <f t="shared" si="16"/>
        <v>22970</v>
      </c>
      <c r="AO941" s="1">
        <v>1.3871067127418399</v>
      </c>
    </row>
    <row r="942" spans="40:41" x14ac:dyDescent="0.3">
      <c r="AN942" s="2">
        <f t="shared" si="16"/>
        <v>22980</v>
      </c>
      <c r="AO942" s="1">
        <v>1.2962326925230701</v>
      </c>
    </row>
    <row r="943" spans="40:41" x14ac:dyDescent="0.3">
      <c r="AN943" s="2">
        <f t="shared" si="16"/>
        <v>22990</v>
      </c>
      <c r="AO943" s="1">
        <v>1.19405987500084</v>
      </c>
    </row>
    <row r="944" spans="40:41" x14ac:dyDescent="0.3">
      <c r="AN944" s="2">
        <f t="shared" si="16"/>
        <v>23000</v>
      </c>
      <c r="AO944" s="1">
        <v>1.08819572992028</v>
      </c>
    </row>
    <row r="945" spans="40:41" x14ac:dyDescent="0.3">
      <c r="AN945" s="2">
        <f t="shared" si="16"/>
        <v>23010</v>
      </c>
      <c r="AO945" s="1">
        <v>0.98565948524948799</v>
      </c>
    </row>
    <row r="946" spans="40:41" x14ac:dyDescent="0.3">
      <c r="AN946" s="2">
        <f t="shared" si="16"/>
        <v>23020</v>
      </c>
      <c r="AO946" s="1">
        <v>0.88019930051457396</v>
      </c>
    </row>
    <row r="947" spans="40:41" x14ac:dyDescent="0.3">
      <c r="AN947" s="2">
        <f t="shared" si="16"/>
        <v>23030</v>
      </c>
      <c r="AO947" s="1">
        <v>0.78470692404848597</v>
      </c>
    </row>
    <row r="948" spans="40:41" x14ac:dyDescent="0.3">
      <c r="AN948" s="2">
        <f t="shared" si="16"/>
        <v>23040</v>
      </c>
      <c r="AO948" s="1">
        <v>0.69276383413748399</v>
      </c>
    </row>
    <row r="949" spans="40:41" x14ac:dyDescent="0.3">
      <c r="AN949" s="2">
        <f t="shared" si="16"/>
        <v>23050</v>
      </c>
      <c r="AO949" s="1">
        <v>0.61029705238680299</v>
      </c>
    </row>
    <row r="950" spans="40:41" x14ac:dyDescent="0.3">
      <c r="AN950" s="2">
        <f t="shared" si="16"/>
        <v>23060</v>
      </c>
      <c r="AO950" s="1">
        <v>0.54259954817981004</v>
      </c>
    </row>
    <row r="951" spans="40:41" x14ac:dyDescent="0.3">
      <c r="AN951" s="2">
        <f t="shared" si="16"/>
        <v>23070</v>
      </c>
      <c r="AO951" s="1">
        <v>0.48321461695693901</v>
      </c>
    </row>
    <row r="952" spans="40:41" x14ac:dyDescent="0.3">
      <c r="AN952" s="2">
        <f t="shared" si="16"/>
        <v>23080</v>
      </c>
      <c r="AO952" s="1">
        <v>0.42630373295843099</v>
      </c>
    </row>
    <row r="953" spans="40:41" x14ac:dyDescent="0.3">
      <c r="AN953" s="2">
        <f t="shared" si="16"/>
        <v>23090</v>
      </c>
      <c r="AO953" s="1">
        <v>0.38236739927566499</v>
      </c>
    </row>
    <row r="954" spans="40:41" x14ac:dyDescent="0.3">
      <c r="AN954" s="2">
        <f t="shared" si="16"/>
        <v>23100</v>
      </c>
      <c r="AO954" s="1">
        <v>0.34539442770383399</v>
      </c>
    </row>
    <row r="955" spans="40:41" x14ac:dyDescent="0.3">
      <c r="AN955" s="2">
        <f t="shared" si="16"/>
        <v>23110</v>
      </c>
      <c r="AO955" s="1">
        <v>0.31000222139203498</v>
      </c>
    </row>
    <row r="956" spans="40:41" x14ac:dyDescent="0.3">
      <c r="AN956" s="2">
        <f t="shared" si="16"/>
        <v>23120</v>
      </c>
      <c r="AO956" s="1">
        <v>0.27620124441111399</v>
      </c>
    </row>
    <row r="957" spans="40:41" x14ac:dyDescent="0.3">
      <c r="AN957" s="2">
        <f t="shared" si="16"/>
        <v>23130</v>
      </c>
      <c r="AO957" s="1">
        <v>0.239395011217234</v>
      </c>
    </row>
    <row r="958" spans="40:41" x14ac:dyDescent="0.3">
      <c r="AN958" s="2">
        <f t="shared" si="16"/>
        <v>23140</v>
      </c>
      <c r="AO958" s="1">
        <v>0.20006140502227199</v>
      </c>
    </row>
    <row r="959" spans="40:41" x14ac:dyDescent="0.3">
      <c r="AN959" s="2">
        <f t="shared" si="16"/>
        <v>23150</v>
      </c>
      <c r="AO959" s="1">
        <v>0.15867175491944199</v>
      </c>
    </row>
    <row r="960" spans="40:41" x14ac:dyDescent="0.3">
      <c r="AN960" s="2">
        <f t="shared" si="16"/>
        <v>23160</v>
      </c>
      <c r="AO960" s="1">
        <v>0.107425736903299</v>
      </c>
    </row>
    <row r="961" spans="40:41" x14ac:dyDescent="0.3">
      <c r="AN961" s="2">
        <f t="shared" si="16"/>
        <v>23170</v>
      </c>
      <c r="AO961" s="1">
        <v>5.5663533235436602E-2</v>
      </c>
    </row>
    <row r="962" spans="40:41" x14ac:dyDescent="0.3">
      <c r="AN962" s="2">
        <f t="shared" si="16"/>
        <v>23180</v>
      </c>
      <c r="AO962" s="1">
        <v>-3.8212053224528598E-3</v>
      </c>
    </row>
    <row r="963" spans="40:41" x14ac:dyDescent="0.3">
      <c r="AN963" s="2">
        <f t="shared" si="16"/>
        <v>23190</v>
      </c>
      <c r="AO963" s="1">
        <v>-6.6017356767896801E-2</v>
      </c>
    </row>
    <row r="964" spans="40:41" x14ac:dyDescent="0.3">
      <c r="AN964" s="2">
        <f t="shared" si="16"/>
        <v>23200</v>
      </c>
      <c r="AO964" s="1">
        <v>-0.13006973056426899</v>
      </c>
    </row>
    <row r="965" spans="40:41" x14ac:dyDescent="0.3">
      <c r="AN965" s="2">
        <f t="shared" si="16"/>
        <v>23210</v>
      </c>
      <c r="AO965" s="1">
        <v>-0.195150290637947</v>
      </c>
    </row>
    <row r="966" spans="40:41" x14ac:dyDescent="0.3">
      <c r="AN966" s="2">
        <f t="shared" ref="AN966:AN1004" si="17">AN965+10</f>
        <v>23220</v>
      </c>
      <c r="AO966" s="1">
        <v>-0.25724551136325102</v>
      </c>
    </row>
    <row r="967" spans="40:41" x14ac:dyDescent="0.3">
      <c r="AN967" s="2">
        <f t="shared" si="17"/>
        <v>23230</v>
      </c>
      <c r="AO967" s="1">
        <v>-0.31603226026803799</v>
      </c>
    </row>
    <row r="968" spans="40:41" x14ac:dyDescent="0.3">
      <c r="AN968" s="2">
        <f t="shared" si="17"/>
        <v>23240</v>
      </c>
      <c r="AO968" s="1">
        <v>-0.37121146674380201</v>
      </c>
    </row>
    <row r="969" spans="40:41" x14ac:dyDescent="0.3">
      <c r="AN969" s="2">
        <f t="shared" si="17"/>
        <v>23250</v>
      </c>
      <c r="AO969" s="1">
        <v>-0.41695004054566898</v>
      </c>
    </row>
    <row r="970" spans="40:41" x14ac:dyDescent="0.3">
      <c r="AN970" s="2">
        <f t="shared" si="17"/>
        <v>23260</v>
      </c>
      <c r="AO970" s="1">
        <v>-0.45648552032162898</v>
      </c>
    </row>
    <row r="971" spans="40:41" x14ac:dyDescent="0.3">
      <c r="AN971" s="2">
        <f t="shared" si="17"/>
        <v>23270</v>
      </c>
      <c r="AO971" s="1">
        <v>-0.48499999999999899</v>
      </c>
    </row>
    <row r="972" spans="40:41" x14ac:dyDescent="0.3">
      <c r="AN972" s="2">
        <f t="shared" si="17"/>
        <v>23280</v>
      </c>
      <c r="AO972" s="1">
        <v>-0.50350487699481405</v>
      </c>
    </row>
    <row r="973" spans="40:41" x14ac:dyDescent="0.3">
      <c r="AN973" s="2">
        <f t="shared" si="17"/>
        <v>23290</v>
      </c>
      <c r="AO973" s="1">
        <v>-0.51299192655397297</v>
      </c>
    </row>
    <row r="974" spans="40:41" x14ac:dyDescent="0.3">
      <c r="AN974" s="2">
        <f t="shared" si="17"/>
        <v>23300</v>
      </c>
      <c r="AO974" s="1">
        <v>-0.51443028577528205</v>
      </c>
    </row>
    <row r="975" spans="40:41" x14ac:dyDescent="0.3">
      <c r="AN975" s="2">
        <f t="shared" si="17"/>
        <v>23310</v>
      </c>
      <c r="AO975" s="1">
        <v>-0.50481960046378604</v>
      </c>
    </row>
    <row r="976" spans="40:41" x14ac:dyDescent="0.3">
      <c r="AN976" s="2">
        <f t="shared" si="17"/>
        <v>23320</v>
      </c>
      <c r="AO976" s="1">
        <v>-0.48951771611300698</v>
      </c>
    </row>
    <row r="977" spans="40:41" x14ac:dyDescent="0.3">
      <c r="AN977" s="2">
        <f t="shared" si="17"/>
        <v>23330</v>
      </c>
      <c r="AO977" s="1">
        <v>-0.46766370550413799</v>
      </c>
    </row>
    <row r="978" spans="40:41" x14ac:dyDescent="0.3">
      <c r="AN978" s="2">
        <f t="shared" si="17"/>
        <v>23340</v>
      </c>
      <c r="AO978" s="1">
        <v>-0.442049559108943</v>
      </c>
    </row>
    <row r="979" spans="40:41" x14ac:dyDescent="0.3">
      <c r="AN979" s="2">
        <f t="shared" si="17"/>
        <v>23350</v>
      </c>
      <c r="AO979" s="1">
        <v>-0.41196465496527601</v>
      </c>
    </row>
    <row r="980" spans="40:41" x14ac:dyDescent="0.3">
      <c r="AN980" s="2">
        <f t="shared" si="17"/>
        <v>23360</v>
      </c>
      <c r="AO980" s="1">
        <v>-0.37986569760552802</v>
      </c>
    </row>
    <row r="981" spans="40:41" x14ac:dyDescent="0.3">
      <c r="AN981" s="2">
        <f t="shared" si="17"/>
        <v>23370</v>
      </c>
      <c r="AO981" s="1">
        <v>-0.34644034844097299</v>
      </c>
    </row>
    <row r="982" spans="40:41" x14ac:dyDescent="0.3">
      <c r="AN982" s="2">
        <f t="shared" si="17"/>
        <v>23380</v>
      </c>
      <c r="AO982" s="1">
        <v>-0.31233066843616403</v>
      </c>
    </row>
    <row r="983" spans="40:41" x14ac:dyDescent="0.3">
      <c r="AN983" s="2">
        <f t="shared" si="17"/>
        <v>23390</v>
      </c>
      <c r="AO983" s="1">
        <v>-0.27920071136066199</v>
      </c>
    </row>
    <row r="984" spans="40:41" x14ac:dyDescent="0.3">
      <c r="AN984" s="2">
        <f t="shared" si="17"/>
        <v>23400</v>
      </c>
      <c r="AO984" s="1">
        <v>-0.247306772935555</v>
      </c>
    </row>
    <row r="985" spans="40:41" x14ac:dyDescent="0.3">
      <c r="AN985" s="2">
        <f t="shared" si="17"/>
        <v>23410</v>
      </c>
      <c r="AO985" s="1">
        <v>-0.21687780484130501</v>
      </c>
    </row>
    <row r="986" spans="40:41" x14ac:dyDescent="0.3">
      <c r="AN986" s="2">
        <f t="shared" si="17"/>
        <v>23420</v>
      </c>
      <c r="AO986" s="1">
        <v>-0.18811456359504999</v>
      </c>
    </row>
    <row r="987" spans="40:41" x14ac:dyDescent="0.3">
      <c r="AN987" s="2">
        <f t="shared" si="17"/>
        <v>23430</v>
      </c>
      <c r="AO987" s="1">
        <v>-0.16189890891212599</v>
      </c>
    </row>
    <row r="988" spans="40:41" x14ac:dyDescent="0.3">
      <c r="AN988" s="2">
        <f t="shared" si="17"/>
        <v>23440</v>
      </c>
      <c r="AO988" s="1">
        <v>-0.137504178993934</v>
      </c>
    </row>
    <row r="989" spans="40:41" x14ac:dyDescent="0.3">
      <c r="AN989" s="2">
        <f t="shared" si="17"/>
        <v>23450</v>
      </c>
      <c r="AO989" s="1">
        <v>-0.115611133398879</v>
      </c>
    </row>
    <row r="990" spans="40:41" x14ac:dyDescent="0.3">
      <c r="AN990" s="2">
        <f t="shared" si="17"/>
        <v>23460</v>
      </c>
      <c r="AO990" s="1">
        <v>-9.5131992479111097E-2</v>
      </c>
    </row>
    <row r="991" spans="40:41" x14ac:dyDescent="0.3">
      <c r="AN991" s="2">
        <f t="shared" si="17"/>
        <v>23470</v>
      </c>
      <c r="AO991" s="1">
        <v>-7.7599676875335602E-2</v>
      </c>
    </row>
    <row r="992" spans="40:41" x14ac:dyDescent="0.3">
      <c r="AN992" s="2">
        <f t="shared" si="17"/>
        <v>23480</v>
      </c>
      <c r="AO992" s="1">
        <v>-6.16035776061774E-2</v>
      </c>
    </row>
    <row r="993" spans="40:41" x14ac:dyDescent="0.3">
      <c r="AN993" s="2">
        <f t="shared" si="17"/>
        <v>23490</v>
      </c>
      <c r="AO993" s="1">
        <v>-4.7642829579132302E-2</v>
      </c>
    </row>
    <row r="994" spans="40:41" x14ac:dyDescent="0.3">
      <c r="AN994" s="2">
        <f t="shared" si="17"/>
        <v>23500</v>
      </c>
      <c r="AO994" s="1">
        <v>-3.5948795226519198E-2</v>
      </c>
    </row>
    <row r="995" spans="40:41" x14ac:dyDescent="0.3">
      <c r="AN995" s="2">
        <f t="shared" si="17"/>
        <v>23510</v>
      </c>
      <c r="AO995" s="1">
        <v>-2.6127032018649101E-2</v>
      </c>
    </row>
    <row r="996" spans="40:41" x14ac:dyDescent="0.3">
      <c r="AN996" s="2">
        <f t="shared" si="17"/>
        <v>23520</v>
      </c>
      <c r="AO996" s="1">
        <v>-1.81089837110587E-2</v>
      </c>
    </row>
    <row r="997" spans="40:41" x14ac:dyDescent="0.3">
      <c r="AN997" s="2">
        <f t="shared" si="17"/>
        <v>23530</v>
      </c>
      <c r="AO997" s="1">
        <v>-1.19165533605775E-2</v>
      </c>
    </row>
    <row r="998" spans="40:41" x14ac:dyDescent="0.3">
      <c r="AN998" s="2">
        <f t="shared" si="17"/>
        <v>23540</v>
      </c>
      <c r="AO998" s="1">
        <v>-7.3188776086037799E-3</v>
      </c>
    </row>
    <row r="999" spans="40:41" x14ac:dyDescent="0.3">
      <c r="AN999" s="2">
        <f t="shared" si="17"/>
        <v>23550</v>
      </c>
      <c r="AO999" s="1">
        <v>-4.0195556235538199E-3</v>
      </c>
    </row>
    <row r="1000" spans="40:41" x14ac:dyDescent="0.3">
      <c r="AN1000" s="2">
        <f t="shared" si="17"/>
        <v>23560</v>
      </c>
      <c r="AO1000" s="1">
        <v>-1.89061898476309E-3</v>
      </c>
    </row>
    <row r="1001" spans="40:41" x14ac:dyDescent="0.3">
      <c r="AN1001" s="2">
        <f t="shared" si="17"/>
        <v>23570</v>
      </c>
      <c r="AO1001" s="1">
        <v>-6.79211614037311E-4</v>
      </c>
    </row>
    <row r="1002" spans="40:41" x14ac:dyDescent="0.3">
      <c r="AN1002" s="2">
        <f t="shared" si="17"/>
        <v>23580</v>
      </c>
      <c r="AO1002" s="1">
        <v>-1.4093264696808899E-4</v>
      </c>
    </row>
    <row r="1003" spans="40:41" x14ac:dyDescent="0.3">
      <c r="AN1003" s="2">
        <f t="shared" si="17"/>
        <v>23590</v>
      </c>
      <c r="AO1003" s="1">
        <v>5.0345761681491701E-6</v>
      </c>
    </row>
    <row r="1004" spans="40:41" x14ac:dyDescent="0.3">
      <c r="AN1004" s="2">
        <f t="shared" si="17"/>
        <v>23600</v>
      </c>
      <c r="AO1004" s="1">
        <v>0</v>
      </c>
    </row>
  </sheetData>
  <mergeCells count="3">
    <mergeCell ref="E3:J3"/>
    <mergeCell ref="AB3:AD3"/>
    <mergeCell ref="AE3:A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 Model</vt:lpstr>
      <vt:lpstr>Trajectory</vt:lpstr>
      <vt:lpstr>Ignition_and_Shutdown</vt:lpstr>
      <vt:lpstr>Aero_Forces</vt:lpstr>
      <vt:lpstr>Ground_Winds</vt:lpstr>
      <vt:lpstr>Turbulent_Gust</vt:lpstr>
      <vt:lpstr>Controller</vt:lpstr>
      <vt:lpstr>All_for_TextExport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 Yunis</cp:lastModifiedBy>
  <dcterms:created xsi:type="dcterms:W3CDTF">2023-07-20T20:44:17Z</dcterms:created>
  <dcterms:modified xsi:type="dcterms:W3CDTF">2024-01-11T16:51:41Z</dcterms:modified>
</cp:coreProperties>
</file>