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36" windowWidth="19140" windowHeight="9552"/>
  </bookViews>
  <sheets>
    <sheet name="Neural Net" sheetId="1" r:id="rId1"/>
    <sheet name="Trend1" sheetId="2" r:id="rId2"/>
    <sheet name="Trend2" sheetId="3" r:id="rId3"/>
  </sheets>
  <calcPr calcId="145621" iterate="1"/>
</workbook>
</file>

<file path=xl/calcChain.xml><?xml version="1.0" encoding="utf-8"?>
<calcChain xmlns="http://schemas.openxmlformats.org/spreadsheetml/2006/main">
  <c r="G15" i="1" l="1"/>
  <c r="H15" i="1" s="1"/>
  <c r="E15" i="1"/>
  <c r="F15" i="1" s="1"/>
  <c r="O15" i="1" l="1"/>
  <c r="P15" i="1" s="1"/>
  <c r="M15" i="1"/>
  <c r="N15" i="1" s="1"/>
  <c r="AA15" i="1" l="1"/>
  <c r="L16" i="1" s="1"/>
  <c r="Z15" i="1"/>
  <c r="K16" i="1" s="1"/>
  <c r="R15" i="1"/>
  <c r="Y15" i="1"/>
  <c r="J16" i="1" s="1"/>
  <c r="Q15" i="1"/>
  <c r="X15" i="1"/>
  <c r="I16" i="1" s="1"/>
  <c r="V15" i="1"/>
  <c r="C16" i="1" s="1"/>
  <c r="W15" i="1"/>
  <c r="D16" i="1" s="1"/>
  <c r="U15" i="1"/>
  <c r="B16" i="1" s="1"/>
  <c r="T15" i="1"/>
  <c r="A16" i="1" s="1"/>
  <c r="E16" i="1" l="1"/>
  <c r="F16" i="1" s="1"/>
  <c r="G16" i="1"/>
  <c r="H16" i="1" s="1"/>
  <c r="S15" i="1"/>
  <c r="O16" i="1" l="1"/>
  <c r="P16" i="1" s="1"/>
  <c r="Z16" i="1" s="1"/>
  <c r="K17" i="1" s="1"/>
  <c r="M16" i="1"/>
  <c r="N16" i="1" s="1"/>
  <c r="V16" i="1" l="1"/>
  <c r="C17" i="1" s="1"/>
  <c r="AA16" i="1"/>
  <c r="L17" i="1" s="1"/>
  <c r="T16" i="1"/>
  <c r="A17" i="1" s="1"/>
  <c r="R16" i="1"/>
  <c r="U16" i="1"/>
  <c r="B17" i="1" s="1"/>
  <c r="W16" i="1"/>
  <c r="D17" i="1" s="1"/>
  <c r="Q16" i="1"/>
  <c r="Y16" i="1"/>
  <c r="J17" i="1" s="1"/>
  <c r="X16" i="1"/>
  <c r="I17" i="1" s="1"/>
  <c r="S16" i="1" l="1"/>
  <c r="G17" i="1"/>
  <c r="H17" i="1" s="1"/>
  <c r="E17" i="1"/>
  <c r="F17" i="1" s="1"/>
  <c r="M17" i="1" l="1"/>
  <c r="N17" i="1" s="1"/>
  <c r="X17" i="1" s="1"/>
  <c r="I18" i="1" s="1"/>
  <c r="O17" i="1"/>
  <c r="P17" i="1" s="1"/>
  <c r="U17" i="1" s="1"/>
  <c r="B18" i="1" s="1"/>
  <c r="Y17" i="1" l="1"/>
  <c r="J18" i="1" s="1"/>
  <c r="Q17" i="1"/>
  <c r="V17" i="1"/>
  <c r="C18" i="1" s="1"/>
  <c r="W17" i="1"/>
  <c r="D18" i="1" s="1"/>
  <c r="Z17" i="1"/>
  <c r="K18" i="1" s="1"/>
  <c r="R17" i="1"/>
  <c r="S17" i="1" s="1"/>
  <c r="AA17" i="1"/>
  <c r="L18" i="1" s="1"/>
  <c r="T17" i="1"/>
  <c r="A18" i="1" s="1"/>
  <c r="E18" i="1" s="1"/>
  <c r="F18" i="1" s="1"/>
  <c r="G18" i="1" l="1"/>
  <c r="H18" i="1" s="1"/>
  <c r="M18" i="1" s="1"/>
  <c r="N18" i="1" s="1"/>
  <c r="Q18" i="1" s="1"/>
  <c r="O18" i="1" l="1"/>
  <c r="P18" i="1" s="1"/>
  <c r="W18" i="1" s="1"/>
  <c r="D19" i="1" s="1"/>
  <c r="Y18" i="1"/>
  <c r="J19" i="1" s="1"/>
  <c r="X18" i="1"/>
  <c r="I19" i="1" s="1"/>
  <c r="U18" i="1" l="1"/>
  <c r="B19" i="1" s="1"/>
  <c r="V18" i="1"/>
  <c r="C19" i="1" s="1"/>
  <c r="G19" i="1" s="1"/>
  <c r="H19" i="1" s="1"/>
  <c r="T18" i="1"/>
  <c r="A19" i="1" s="1"/>
  <c r="AA18" i="1"/>
  <c r="L19" i="1" s="1"/>
  <c r="Z18" i="1"/>
  <c r="K19" i="1" s="1"/>
  <c r="R18" i="1"/>
  <c r="S18" i="1" s="1"/>
  <c r="E19" i="1" l="1"/>
  <c r="F19" i="1" s="1"/>
  <c r="O19" i="1" s="1"/>
  <c r="P19" i="1" s="1"/>
  <c r="R19" i="1" s="1"/>
  <c r="M19" i="1" l="1"/>
  <c r="N19" i="1" s="1"/>
  <c r="Q19" i="1" s="1"/>
  <c r="S19" i="1" s="1"/>
  <c r="AA19" i="1"/>
  <c r="L20" i="1" s="1"/>
  <c r="Z19" i="1"/>
  <c r="K20" i="1" s="1"/>
  <c r="U19" i="1" l="1"/>
  <c r="B20" i="1" s="1"/>
  <c r="W19" i="1"/>
  <c r="D20" i="1" s="1"/>
  <c r="V19" i="1"/>
  <c r="C20" i="1" s="1"/>
  <c r="T19" i="1"/>
  <c r="A20" i="1" s="1"/>
  <c r="Y19" i="1"/>
  <c r="J20" i="1" s="1"/>
  <c r="X19" i="1"/>
  <c r="I20" i="1" s="1"/>
  <c r="E20" i="1" l="1"/>
  <c r="F20" i="1" s="1"/>
  <c r="G20" i="1"/>
  <c r="H20" i="1" s="1"/>
  <c r="M20" i="1" s="1"/>
  <c r="N20" i="1" s="1"/>
  <c r="O20" i="1" l="1"/>
  <c r="P20" i="1" s="1"/>
  <c r="R20" i="1" s="1"/>
  <c r="X20" i="1"/>
  <c r="I21" i="1" s="1"/>
  <c r="Y20" i="1"/>
  <c r="J21" i="1" s="1"/>
  <c r="Q20" i="1"/>
  <c r="U20" i="1" l="1"/>
  <c r="B21" i="1" s="1"/>
  <c r="AA20" i="1"/>
  <c r="L21" i="1" s="1"/>
  <c r="S20" i="1"/>
  <c r="Z20" i="1"/>
  <c r="K21" i="1" s="1"/>
  <c r="V20" i="1"/>
  <c r="C21" i="1" s="1"/>
  <c r="W20" i="1"/>
  <c r="D21" i="1" s="1"/>
  <c r="T20" i="1"/>
  <c r="A21" i="1" s="1"/>
  <c r="G21" i="1" l="1"/>
  <c r="H21" i="1" s="1"/>
  <c r="E21" i="1"/>
  <c r="F21" i="1" s="1"/>
  <c r="M21" i="1" s="1"/>
  <c r="N21" i="1" s="1"/>
  <c r="O21" i="1" l="1"/>
  <c r="P21" i="1" s="1"/>
  <c r="Z21" i="1" s="1"/>
  <c r="K22" i="1" s="1"/>
  <c r="X21" i="1"/>
  <c r="I22" i="1" s="1"/>
  <c r="Q21" i="1"/>
  <c r="Y21" i="1"/>
  <c r="J22" i="1" s="1"/>
  <c r="AA21" i="1" l="1"/>
  <c r="L22" i="1" s="1"/>
  <c r="W21" i="1"/>
  <c r="D22" i="1" s="1"/>
  <c r="T21" i="1"/>
  <c r="A22" i="1" s="1"/>
  <c r="U21" i="1"/>
  <c r="B22" i="1" s="1"/>
  <c r="E22" i="1" s="1"/>
  <c r="F22" i="1" s="1"/>
  <c r="R21" i="1"/>
  <c r="S21" i="1" s="1"/>
  <c r="V21" i="1"/>
  <c r="C22" i="1" s="1"/>
  <c r="G22" i="1" s="1"/>
  <c r="H22" i="1" s="1"/>
  <c r="O22" i="1" l="1"/>
  <c r="P22" i="1" s="1"/>
  <c r="Z22" i="1" s="1"/>
  <c r="K23" i="1" s="1"/>
  <c r="M22" i="1"/>
  <c r="N22" i="1" s="1"/>
  <c r="AA22" i="1" l="1"/>
  <c r="L23" i="1" s="1"/>
  <c r="R22" i="1"/>
  <c r="T22" i="1"/>
  <c r="A23" i="1" s="1"/>
  <c r="V22" i="1"/>
  <c r="C23" i="1" s="1"/>
  <c r="Q22" i="1"/>
  <c r="X22" i="1"/>
  <c r="I23" i="1" s="1"/>
  <c r="W22" i="1"/>
  <c r="D23" i="1" s="1"/>
  <c r="U22" i="1"/>
  <c r="B23" i="1" s="1"/>
  <c r="Y22" i="1"/>
  <c r="J23" i="1" s="1"/>
  <c r="S22" i="1" l="1"/>
  <c r="E23" i="1"/>
  <c r="F23" i="1" s="1"/>
  <c r="G23" i="1"/>
  <c r="H23" i="1" s="1"/>
  <c r="M23" i="1" l="1"/>
  <c r="N23" i="1" s="1"/>
  <c r="Q23" i="1" s="1"/>
  <c r="O23" i="1"/>
  <c r="P23" i="1" s="1"/>
  <c r="W23" i="1" l="1"/>
  <c r="D24" i="1" s="1"/>
  <c r="X23" i="1"/>
  <c r="I24" i="1" s="1"/>
  <c r="Y23" i="1"/>
  <c r="J24" i="1" s="1"/>
  <c r="R23" i="1"/>
  <c r="S23" i="1" s="1"/>
  <c r="Z23" i="1"/>
  <c r="K24" i="1" s="1"/>
  <c r="AA23" i="1"/>
  <c r="L24" i="1" s="1"/>
  <c r="T23" i="1"/>
  <c r="A24" i="1" s="1"/>
  <c r="U23" i="1"/>
  <c r="B24" i="1" s="1"/>
  <c r="V23" i="1"/>
  <c r="C24" i="1" s="1"/>
  <c r="E24" i="1" l="1"/>
  <c r="F24" i="1" s="1"/>
  <c r="G24" i="1"/>
  <c r="H24" i="1" s="1"/>
  <c r="O24" i="1" l="1"/>
  <c r="P24" i="1" s="1"/>
  <c r="Z24" i="1" s="1"/>
  <c r="K25" i="1" s="1"/>
  <c r="M24" i="1"/>
  <c r="N24" i="1" s="1"/>
  <c r="R24" i="1" l="1"/>
  <c r="AA24" i="1"/>
  <c r="L25" i="1" s="1"/>
  <c r="V24" i="1"/>
  <c r="C25" i="1" s="1"/>
  <c r="X24" i="1"/>
  <c r="I25" i="1" s="1"/>
  <c r="U24" i="1"/>
  <c r="B25" i="1" s="1"/>
  <c r="Q24" i="1"/>
  <c r="T24" i="1"/>
  <c r="A25" i="1" s="1"/>
  <c r="Y24" i="1"/>
  <c r="J25" i="1" s="1"/>
  <c r="W24" i="1"/>
  <c r="D25" i="1" s="1"/>
  <c r="S24" i="1" l="1"/>
  <c r="G25" i="1"/>
  <c r="H25" i="1" s="1"/>
  <c r="E25" i="1"/>
  <c r="F25" i="1" s="1"/>
  <c r="O25" i="1" l="1"/>
  <c r="P25" i="1" s="1"/>
  <c r="Z25" i="1" s="1"/>
  <c r="K26" i="1" s="1"/>
  <c r="M25" i="1"/>
  <c r="N25" i="1" s="1"/>
  <c r="Q25" i="1" s="1"/>
  <c r="AA25" i="1" l="1"/>
  <c r="L26" i="1" s="1"/>
  <c r="R25" i="1"/>
  <c r="S25" i="1" s="1"/>
  <c r="W25" i="1"/>
  <c r="D26" i="1" s="1"/>
  <c r="U25" i="1"/>
  <c r="B26" i="1" s="1"/>
  <c r="T25" i="1"/>
  <c r="A26" i="1" s="1"/>
  <c r="V25" i="1"/>
  <c r="C26" i="1" s="1"/>
  <c r="Y25" i="1"/>
  <c r="J26" i="1" s="1"/>
  <c r="X25" i="1"/>
  <c r="I26" i="1" s="1"/>
  <c r="E26" i="1" l="1"/>
  <c r="F26" i="1" s="1"/>
  <c r="G26" i="1"/>
  <c r="H26" i="1" s="1"/>
  <c r="M26" i="1" l="1"/>
  <c r="N26" i="1" s="1"/>
  <c r="X26" i="1" s="1"/>
  <c r="I27" i="1" s="1"/>
  <c r="O26" i="1"/>
  <c r="P26" i="1" s="1"/>
  <c r="Z26" i="1" s="1"/>
  <c r="K27" i="1" s="1"/>
  <c r="Q26" i="1" l="1"/>
  <c r="Y26" i="1"/>
  <c r="J27" i="1" s="1"/>
  <c r="V26" i="1"/>
  <c r="C27" i="1" s="1"/>
  <c r="T26" i="1"/>
  <c r="A27" i="1" s="1"/>
  <c r="U26" i="1"/>
  <c r="B27" i="1" s="1"/>
  <c r="R26" i="1"/>
  <c r="W26" i="1"/>
  <c r="D27" i="1" s="1"/>
  <c r="AA26" i="1"/>
  <c r="L27" i="1" s="1"/>
  <c r="S26" i="1" l="1"/>
  <c r="G27" i="1"/>
  <c r="H27" i="1" s="1"/>
  <c r="E27" i="1"/>
  <c r="F27" i="1" s="1"/>
  <c r="M27" i="1" l="1"/>
  <c r="N27" i="1" s="1"/>
  <c r="O27" i="1"/>
  <c r="P27" i="1" s="1"/>
  <c r="Z27" i="1" s="1"/>
  <c r="K28" i="1" s="1"/>
  <c r="R27" i="1" l="1"/>
  <c r="T27" i="1"/>
  <c r="A28" i="1" s="1"/>
  <c r="Q27" i="1"/>
  <c r="X27" i="1"/>
  <c r="I28" i="1" s="1"/>
  <c r="U27" i="1"/>
  <c r="B28" i="1" s="1"/>
  <c r="Y27" i="1"/>
  <c r="J28" i="1" s="1"/>
  <c r="V27" i="1"/>
  <c r="C28" i="1" s="1"/>
  <c r="W27" i="1"/>
  <c r="D28" i="1" s="1"/>
  <c r="AA27" i="1"/>
  <c r="L28" i="1" s="1"/>
  <c r="S27" i="1" l="1"/>
  <c r="E28" i="1"/>
  <c r="F28" i="1" s="1"/>
  <c r="G28" i="1"/>
  <c r="H28" i="1" s="1"/>
  <c r="M28" i="1" l="1"/>
  <c r="N28" i="1" s="1"/>
  <c r="Q28" i="1" s="1"/>
  <c r="O28" i="1"/>
  <c r="P28" i="1" s="1"/>
  <c r="U28" i="1" l="1"/>
  <c r="B29" i="1" s="1"/>
  <c r="Y28" i="1"/>
  <c r="J29" i="1" s="1"/>
  <c r="X28" i="1"/>
  <c r="I29" i="1" s="1"/>
  <c r="T28" i="1"/>
  <c r="A29" i="1" s="1"/>
  <c r="V28" i="1"/>
  <c r="C29" i="1" s="1"/>
  <c r="W28" i="1"/>
  <c r="D29" i="1" s="1"/>
  <c r="AA28" i="1"/>
  <c r="L29" i="1" s="1"/>
  <c r="R28" i="1"/>
  <c r="S28" i="1" s="1"/>
  <c r="Z28" i="1"/>
  <c r="K29" i="1" s="1"/>
  <c r="E29" i="1" l="1"/>
  <c r="F29" i="1" s="1"/>
  <c r="G29" i="1"/>
  <c r="H29" i="1" s="1"/>
  <c r="M29" i="1" l="1"/>
  <c r="N29" i="1" s="1"/>
  <c r="X29" i="1" s="1"/>
  <c r="I30" i="1" s="1"/>
  <c r="O29" i="1"/>
  <c r="P29" i="1" s="1"/>
  <c r="AA29" i="1" s="1"/>
  <c r="L30" i="1" s="1"/>
  <c r="Q29" i="1" l="1"/>
  <c r="S29" i="1" s="1"/>
  <c r="U29" i="1"/>
  <c r="B30" i="1" s="1"/>
  <c r="Y29" i="1"/>
  <c r="J30" i="1" s="1"/>
  <c r="W29" i="1"/>
  <c r="D30" i="1" s="1"/>
  <c r="Z29" i="1"/>
  <c r="K30" i="1" s="1"/>
  <c r="R29" i="1"/>
  <c r="V29" i="1"/>
  <c r="C30" i="1" s="1"/>
  <c r="T29" i="1"/>
  <c r="A30" i="1" s="1"/>
  <c r="E30" i="1" l="1"/>
  <c r="F30" i="1" s="1"/>
  <c r="G30" i="1"/>
  <c r="H30" i="1" s="1"/>
  <c r="O30" i="1" l="1"/>
  <c r="P30" i="1" s="1"/>
  <c r="Z30" i="1" s="1"/>
  <c r="K31" i="1" s="1"/>
  <c r="M30" i="1"/>
  <c r="N30" i="1" s="1"/>
  <c r="R30" i="1" l="1"/>
  <c r="AA30" i="1"/>
  <c r="L31" i="1" s="1"/>
  <c r="U30" i="1"/>
  <c r="B31" i="1" s="1"/>
  <c r="T30" i="1"/>
  <c r="A31" i="1" s="1"/>
  <c r="X30" i="1"/>
  <c r="I31" i="1" s="1"/>
  <c r="Q30" i="1"/>
  <c r="S30" i="1" s="1"/>
  <c r="Y30" i="1"/>
  <c r="J31" i="1" s="1"/>
  <c r="W30" i="1"/>
  <c r="D31" i="1" s="1"/>
  <c r="V30" i="1"/>
  <c r="C31" i="1" s="1"/>
  <c r="G31" i="1" l="1"/>
  <c r="H31" i="1" s="1"/>
  <c r="E31" i="1"/>
  <c r="F31" i="1" s="1"/>
  <c r="O31" i="1" l="1"/>
  <c r="P31" i="1" s="1"/>
  <c r="R31" i="1" s="1"/>
  <c r="M31" i="1"/>
  <c r="N31" i="1" s="1"/>
  <c r="AA31" i="1" l="1"/>
  <c r="L32" i="1" s="1"/>
  <c r="Z31" i="1"/>
  <c r="K32" i="1" s="1"/>
  <c r="X31" i="1"/>
  <c r="I32" i="1" s="1"/>
  <c r="W31" i="1"/>
  <c r="D32" i="1" s="1"/>
  <c r="Q31" i="1"/>
  <c r="S31" i="1" s="1"/>
  <c r="V31" i="1"/>
  <c r="C32" i="1" s="1"/>
  <c r="Y31" i="1"/>
  <c r="J32" i="1" s="1"/>
  <c r="U31" i="1"/>
  <c r="B32" i="1" s="1"/>
  <c r="T31" i="1"/>
  <c r="A32" i="1" s="1"/>
  <c r="E32" i="1" l="1"/>
  <c r="F32" i="1" s="1"/>
  <c r="G32" i="1"/>
  <c r="H32" i="1" s="1"/>
  <c r="M32" i="1" s="1"/>
  <c r="N32" i="1" s="1"/>
  <c r="O32" i="1" l="1"/>
  <c r="P32" i="1" s="1"/>
  <c r="V32" i="1" s="1"/>
  <c r="C33" i="1" s="1"/>
  <c r="Q32" i="1"/>
  <c r="Y32" i="1"/>
  <c r="J33" i="1" s="1"/>
  <c r="X32" i="1"/>
  <c r="I33" i="1" s="1"/>
  <c r="AA32" i="1" l="1"/>
  <c r="L33" i="1" s="1"/>
  <c r="Z32" i="1"/>
  <c r="K33" i="1" s="1"/>
  <c r="R32" i="1"/>
  <c r="S32" i="1" s="1"/>
  <c r="U32" i="1"/>
  <c r="B33" i="1" s="1"/>
  <c r="W32" i="1"/>
  <c r="D33" i="1" s="1"/>
  <c r="G33" i="1" s="1"/>
  <c r="H33" i="1" s="1"/>
  <c r="T32" i="1"/>
  <c r="A33" i="1" s="1"/>
  <c r="E33" i="1" l="1"/>
  <c r="F33" i="1" s="1"/>
  <c r="O33" i="1" l="1"/>
  <c r="P33" i="1" s="1"/>
  <c r="M33" i="1"/>
  <c r="N33" i="1" s="1"/>
  <c r="V33" i="1" l="1"/>
  <c r="C34" i="1" s="1"/>
  <c r="W33" i="1"/>
  <c r="D34" i="1" s="1"/>
  <c r="T33" i="1"/>
  <c r="A34" i="1" s="1"/>
  <c r="X33" i="1"/>
  <c r="I34" i="1" s="1"/>
  <c r="U33" i="1"/>
  <c r="B34" i="1" s="1"/>
  <c r="Q33" i="1"/>
  <c r="Y33" i="1"/>
  <c r="J34" i="1" s="1"/>
  <c r="R33" i="1"/>
  <c r="AA33" i="1"/>
  <c r="L34" i="1" s="1"/>
  <c r="Z33" i="1"/>
  <c r="K34" i="1" s="1"/>
  <c r="S33" i="1" l="1"/>
  <c r="E34" i="1"/>
  <c r="F34" i="1" s="1"/>
  <c r="G34" i="1"/>
  <c r="H34" i="1" s="1"/>
  <c r="O34" i="1" s="1"/>
  <c r="P34" i="1" s="1"/>
  <c r="M34" i="1" l="1"/>
  <c r="N34" i="1" s="1"/>
  <c r="AA34" i="1"/>
  <c r="L35" i="1" s="1"/>
  <c r="R34" i="1"/>
  <c r="Z34" i="1"/>
  <c r="K35" i="1" s="1"/>
  <c r="Q34" i="1" l="1"/>
  <c r="S34" i="1" s="1"/>
  <c r="X34" i="1"/>
  <c r="I35" i="1" s="1"/>
  <c r="U34" i="1"/>
  <c r="B35" i="1" s="1"/>
  <c r="V34" i="1"/>
  <c r="C35" i="1" s="1"/>
  <c r="W34" i="1"/>
  <c r="D35" i="1" s="1"/>
  <c r="Y34" i="1"/>
  <c r="J35" i="1" s="1"/>
  <c r="T34" i="1"/>
  <c r="A35" i="1" s="1"/>
  <c r="E35" i="1" s="1"/>
  <c r="F35" i="1" s="1"/>
  <c r="G35" i="1" l="1"/>
  <c r="H35" i="1" s="1"/>
  <c r="M35" i="1" s="1"/>
  <c r="N35" i="1" s="1"/>
  <c r="Y35" i="1" l="1"/>
  <c r="J36" i="1" s="1"/>
  <c r="X35" i="1"/>
  <c r="I36" i="1" s="1"/>
  <c r="Q35" i="1"/>
  <c r="O35" i="1"/>
  <c r="P35" i="1" s="1"/>
  <c r="V35" i="1" s="1"/>
  <c r="C36" i="1" s="1"/>
  <c r="W35" i="1" l="1"/>
  <c r="D36" i="1" s="1"/>
  <c r="G36" i="1" s="1"/>
  <c r="H36" i="1" s="1"/>
  <c r="AA35" i="1"/>
  <c r="L36" i="1" s="1"/>
  <c r="Z35" i="1"/>
  <c r="K36" i="1" s="1"/>
  <c r="R35" i="1"/>
  <c r="S35" i="1" s="1"/>
  <c r="U35" i="1"/>
  <c r="B36" i="1" s="1"/>
  <c r="T35" i="1"/>
  <c r="A36" i="1" s="1"/>
  <c r="E36" i="1" l="1"/>
  <c r="F36" i="1" s="1"/>
  <c r="O36" i="1" l="1"/>
  <c r="P36" i="1" s="1"/>
  <c r="M36" i="1"/>
  <c r="N36" i="1" s="1"/>
  <c r="W36" i="1" l="1"/>
  <c r="D37" i="1" s="1"/>
  <c r="V36" i="1"/>
  <c r="C37" i="1" s="1"/>
  <c r="U36" i="1"/>
  <c r="B37" i="1" s="1"/>
  <c r="T36" i="1"/>
  <c r="A37" i="1" s="1"/>
  <c r="E37" i="1" s="1"/>
  <c r="F37" i="1" s="1"/>
  <c r="Y36" i="1"/>
  <c r="J37" i="1" s="1"/>
  <c r="Q36" i="1"/>
  <c r="X36" i="1"/>
  <c r="I37" i="1" s="1"/>
  <c r="AA36" i="1"/>
  <c r="L37" i="1" s="1"/>
  <c r="R36" i="1"/>
  <c r="Z36" i="1"/>
  <c r="K37" i="1" s="1"/>
  <c r="S36" i="1" l="1"/>
  <c r="G37" i="1"/>
  <c r="H37" i="1" s="1"/>
  <c r="M37" i="1"/>
  <c r="N37" i="1" s="1"/>
  <c r="Q37" i="1" s="1"/>
  <c r="Y37" i="1"/>
  <c r="J38" i="1" s="1"/>
  <c r="X37" i="1"/>
  <c r="I38" i="1" s="1"/>
  <c r="O37" i="1"/>
  <c r="P37" i="1" s="1"/>
  <c r="U37" i="1" l="1"/>
  <c r="B38" i="1" s="1"/>
  <c r="AA37" i="1"/>
  <c r="L38" i="1" s="1"/>
  <c r="Z37" i="1"/>
  <c r="K38" i="1" s="1"/>
  <c r="R37" i="1"/>
  <c r="S37" i="1" s="1"/>
  <c r="V37" i="1"/>
  <c r="C38" i="1" s="1"/>
  <c r="T37" i="1"/>
  <c r="A38" i="1" s="1"/>
  <c r="E38" i="1" s="1"/>
  <c r="F38" i="1" s="1"/>
  <c r="W37" i="1"/>
  <c r="D38" i="1" s="1"/>
  <c r="G38" i="1" l="1"/>
  <c r="H38" i="1" s="1"/>
  <c r="M38" i="1" s="1"/>
  <c r="N38" i="1" s="1"/>
  <c r="O38" i="1" l="1"/>
  <c r="P38" i="1" s="1"/>
  <c r="AA38" i="1" s="1"/>
  <c r="L39" i="1" s="1"/>
  <c r="Q38" i="1"/>
  <c r="Y38" i="1"/>
  <c r="J39" i="1" s="1"/>
  <c r="X38" i="1"/>
  <c r="I39" i="1" s="1"/>
  <c r="W38" i="1" l="1"/>
  <c r="D39" i="1" s="1"/>
  <c r="U38" i="1"/>
  <c r="B39" i="1" s="1"/>
  <c r="T38" i="1"/>
  <c r="A39" i="1" s="1"/>
  <c r="Z38" i="1"/>
  <c r="K39" i="1" s="1"/>
  <c r="V38" i="1"/>
  <c r="C39" i="1" s="1"/>
  <c r="R38" i="1"/>
  <c r="S38" i="1" s="1"/>
  <c r="G39" i="1"/>
  <c r="H39" i="1" s="1"/>
  <c r="E39" i="1"/>
  <c r="F39" i="1" s="1"/>
  <c r="O39" i="1" s="1"/>
  <c r="P39" i="1" s="1"/>
  <c r="M39" i="1" l="1"/>
  <c r="N39" i="1" s="1"/>
  <c r="V39" i="1" s="1"/>
  <c r="C40" i="1" s="1"/>
  <c r="AA39" i="1"/>
  <c r="L40" i="1" s="1"/>
  <c r="Z39" i="1"/>
  <c r="K40" i="1" s="1"/>
  <c r="R39" i="1"/>
  <c r="Q39" i="1" l="1"/>
  <c r="S39" i="1" s="1"/>
  <c r="U39" i="1"/>
  <c r="B40" i="1" s="1"/>
  <c r="T39" i="1"/>
  <c r="A40" i="1" s="1"/>
  <c r="W39" i="1"/>
  <c r="D40" i="1" s="1"/>
  <c r="X39" i="1"/>
  <c r="I40" i="1" s="1"/>
  <c r="Y39" i="1"/>
  <c r="J40" i="1" s="1"/>
  <c r="E40" i="1"/>
  <c r="F40" i="1" s="1"/>
  <c r="G40" i="1"/>
  <c r="H40" i="1" s="1"/>
  <c r="M40" i="1" l="1"/>
  <c r="N40" i="1" s="1"/>
  <c r="Q40" i="1" s="1"/>
  <c r="O40" i="1"/>
  <c r="P40" i="1" s="1"/>
  <c r="AA40" i="1" s="1"/>
  <c r="L41" i="1" s="1"/>
  <c r="Y40" i="1" l="1"/>
  <c r="J41" i="1" s="1"/>
  <c r="X40" i="1"/>
  <c r="I41" i="1" s="1"/>
  <c r="T40" i="1"/>
  <c r="A41" i="1" s="1"/>
  <c r="U40" i="1"/>
  <c r="B41" i="1" s="1"/>
  <c r="Z40" i="1"/>
  <c r="K41" i="1" s="1"/>
  <c r="R40" i="1"/>
  <c r="S40" i="1" s="1"/>
  <c r="V40" i="1"/>
  <c r="C41" i="1" s="1"/>
  <c r="W40" i="1"/>
  <c r="D41" i="1" s="1"/>
  <c r="E41" i="1" l="1"/>
  <c r="F41" i="1" s="1"/>
  <c r="G41" i="1"/>
  <c r="H41" i="1" s="1"/>
  <c r="O41" i="1" l="1"/>
  <c r="P41" i="1" s="1"/>
  <c r="M41" i="1"/>
  <c r="N41" i="1" s="1"/>
  <c r="Q41" i="1" s="1"/>
  <c r="R41" i="1"/>
  <c r="Z41" i="1"/>
  <c r="K42" i="1" s="1"/>
  <c r="AA41" i="1"/>
  <c r="L42" i="1" s="1"/>
  <c r="T41" i="1"/>
  <c r="A42" i="1" s="1"/>
  <c r="V41" i="1" l="1"/>
  <c r="C42" i="1" s="1"/>
  <c r="W41" i="1"/>
  <c r="D42" i="1" s="1"/>
  <c r="S41" i="1"/>
  <c r="X41" i="1"/>
  <c r="I42" i="1" s="1"/>
  <c r="U41" i="1"/>
  <c r="B42" i="1" s="1"/>
  <c r="E42" i="1" s="1"/>
  <c r="F42" i="1" s="1"/>
  <c r="Y41" i="1"/>
  <c r="J42" i="1" s="1"/>
  <c r="G42" i="1" l="1"/>
  <c r="H42" i="1" s="1"/>
  <c r="O42" i="1"/>
  <c r="P42" i="1" s="1"/>
  <c r="M42" i="1"/>
  <c r="N42" i="1" s="1"/>
  <c r="W42" i="1" l="1"/>
  <c r="D43" i="1" s="1"/>
  <c r="U42" i="1"/>
  <c r="B43" i="1" s="1"/>
  <c r="T42" i="1"/>
  <c r="A43" i="1" s="1"/>
  <c r="E43" i="1" s="1"/>
  <c r="F43" i="1" s="1"/>
  <c r="X42" i="1"/>
  <c r="I43" i="1" s="1"/>
  <c r="V42" i="1"/>
  <c r="C43" i="1" s="1"/>
  <c r="Y42" i="1"/>
  <c r="J43" i="1" s="1"/>
  <c r="Q42" i="1"/>
  <c r="Z42" i="1"/>
  <c r="K43" i="1" s="1"/>
  <c r="R42" i="1"/>
  <c r="AA42" i="1"/>
  <c r="L43" i="1" s="1"/>
  <c r="S42" i="1" l="1"/>
  <c r="G43" i="1"/>
  <c r="H43" i="1" s="1"/>
  <c r="M43" i="1" s="1"/>
  <c r="N43" i="1" s="1"/>
  <c r="O43" i="1" l="1"/>
  <c r="P43" i="1" s="1"/>
  <c r="AA43" i="1" s="1"/>
  <c r="L44" i="1" s="1"/>
  <c r="X43" i="1"/>
  <c r="I44" i="1" s="1"/>
  <c r="Q43" i="1"/>
  <c r="Y43" i="1"/>
  <c r="J44" i="1" s="1"/>
  <c r="U43" i="1" l="1"/>
  <c r="B44" i="1" s="1"/>
  <c r="R43" i="1"/>
  <c r="S43" i="1" s="1"/>
  <c r="Z43" i="1"/>
  <c r="K44" i="1" s="1"/>
  <c r="T43" i="1"/>
  <c r="A44" i="1" s="1"/>
  <c r="W43" i="1"/>
  <c r="D44" i="1" s="1"/>
  <c r="V43" i="1"/>
  <c r="C44" i="1" s="1"/>
  <c r="G44" i="1" s="1"/>
  <c r="H44" i="1" s="1"/>
  <c r="E44" i="1" l="1"/>
  <c r="F44" i="1" s="1"/>
  <c r="M44" i="1" s="1"/>
  <c r="N44" i="1" s="1"/>
  <c r="O44" i="1"/>
  <c r="P44" i="1" s="1"/>
  <c r="X44" i="1" l="1"/>
  <c r="I45" i="1" s="1"/>
  <c r="Y44" i="1"/>
  <c r="J45" i="1" s="1"/>
  <c r="Q44" i="1"/>
  <c r="R44" i="1"/>
  <c r="S44" i="1" s="1"/>
  <c r="Z44" i="1"/>
  <c r="K45" i="1" s="1"/>
  <c r="AA44" i="1"/>
  <c r="L45" i="1" s="1"/>
  <c r="T44" i="1"/>
  <c r="A45" i="1" s="1"/>
  <c r="V44" i="1"/>
  <c r="C45" i="1" s="1"/>
  <c r="W44" i="1"/>
  <c r="D45" i="1" s="1"/>
  <c r="U44" i="1"/>
  <c r="B45" i="1" s="1"/>
  <c r="E45" i="1" l="1"/>
  <c r="F45" i="1" s="1"/>
  <c r="G45" i="1"/>
  <c r="H45" i="1" s="1"/>
  <c r="O45" i="1" l="1"/>
  <c r="P45" i="1" s="1"/>
  <c r="M45" i="1"/>
  <c r="N45" i="1" s="1"/>
  <c r="Y45" i="1" s="1"/>
  <c r="J46" i="1" s="1"/>
  <c r="Q45" i="1" l="1"/>
  <c r="V45" i="1"/>
  <c r="C46" i="1" s="1"/>
  <c r="R45" i="1"/>
  <c r="S45" i="1" s="1"/>
  <c r="W45" i="1"/>
  <c r="D46" i="1" s="1"/>
  <c r="G46" i="1" s="1"/>
  <c r="H46" i="1" s="1"/>
  <c r="AA45" i="1"/>
  <c r="L46" i="1" s="1"/>
  <c r="Z45" i="1"/>
  <c r="K46" i="1" s="1"/>
  <c r="T45" i="1"/>
  <c r="A46" i="1" s="1"/>
  <c r="X45" i="1"/>
  <c r="I46" i="1" s="1"/>
  <c r="U45" i="1"/>
  <c r="B46" i="1" s="1"/>
  <c r="E46" i="1" l="1"/>
  <c r="F46" i="1" s="1"/>
  <c r="M46" i="1"/>
  <c r="N46" i="1" s="1"/>
  <c r="O46" i="1"/>
  <c r="P46" i="1" s="1"/>
  <c r="AA46" i="1" l="1"/>
  <c r="L47" i="1" s="1"/>
  <c r="Z46" i="1"/>
  <c r="K47" i="1" s="1"/>
  <c r="R46" i="1"/>
  <c r="U46" i="1"/>
  <c r="B47" i="1" s="1"/>
  <c r="W46" i="1"/>
  <c r="D47" i="1" s="1"/>
  <c r="Q46" i="1"/>
  <c r="S46" i="1" s="1"/>
  <c r="V46" i="1"/>
  <c r="C47" i="1" s="1"/>
  <c r="G47" i="1" s="1"/>
  <c r="H47" i="1" s="1"/>
  <c r="X46" i="1"/>
  <c r="I47" i="1" s="1"/>
  <c r="Y46" i="1"/>
  <c r="J47" i="1" s="1"/>
  <c r="T46" i="1"/>
  <c r="A47" i="1" s="1"/>
  <c r="E47" i="1" l="1"/>
  <c r="F47" i="1" s="1"/>
  <c r="M47" i="1" s="1"/>
  <c r="N47" i="1" s="1"/>
  <c r="Q47" i="1" l="1"/>
  <c r="X47" i="1"/>
  <c r="I48" i="1" s="1"/>
  <c r="Y47" i="1"/>
  <c r="J48" i="1" s="1"/>
  <c r="O47" i="1"/>
  <c r="P47" i="1" s="1"/>
  <c r="W47" i="1" s="1"/>
  <c r="D48" i="1" s="1"/>
  <c r="AA47" i="1" l="1"/>
  <c r="L48" i="1" s="1"/>
  <c r="R47" i="1"/>
  <c r="Z47" i="1"/>
  <c r="K48" i="1" s="1"/>
  <c r="V47" i="1"/>
  <c r="C48" i="1" s="1"/>
  <c r="G48" i="1" s="1"/>
  <c r="H48" i="1" s="1"/>
  <c r="T47" i="1"/>
  <c r="A48" i="1" s="1"/>
  <c r="S47" i="1"/>
  <c r="U47" i="1"/>
  <c r="B48" i="1" s="1"/>
  <c r="E48" i="1" l="1"/>
  <c r="F48" i="1" s="1"/>
  <c r="O48" i="1" l="1"/>
  <c r="P48" i="1" s="1"/>
  <c r="M48" i="1"/>
  <c r="N48" i="1" s="1"/>
  <c r="Q48" i="1" l="1"/>
  <c r="X48" i="1"/>
  <c r="I49" i="1" s="1"/>
  <c r="T48" i="1"/>
  <c r="A49" i="1" s="1"/>
  <c r="U48" i="1"/>
  <c r="B49" i="1" s="1"/>
  <c r="Y48" i="1"/>
  <c r="J49" i="1" s="1"/>
  <c r="W48" i="1"/>
  <c r="D49" i="1" s="1"/>
  <c r="V48" i="1"/>
  <c r="C49" i="1" s="1"/>
  <c r="Z48" i="1"/>
  <c r="K49" i="1" s="1"/>
  <c r="AA48" i="1"/>
  <c r="L49" i="1" s="1"/>
  <c r="R48" i="1"/>
  <c r="G49" i="1" l="1"/>
  <c r="H49" i="1" s="1"/>
  <c r="E49" i="1"/>
  <c r="F49" i="1" s="1"/>
  <c r="S48" i="1"/>
  <c r="O49" i="1" l="1"/>
  <c r="P49" i="1" s="1"/>
  <c r="R49" i="1" s="1"/>
  <c r="M49" i="1"/>
  <c r="N49" i="1" s="1"/>
  <c r="Z49" i="1" l="1"/>
  <c r="K50" i="1" s="1"/>
  <c r="AA49" i="1"/>
  <c r="L50" i="1" s="1"/>
  <c r="X49" i="1"/>
  <c r="I50" i="1" s="1"/>
  <c r="W49" i="1"/>
  <c r="D50" i="1" s="1"/>
  <c r="Q49" i="1"/>
  <c r="S49" i="1" s="1"/>
  <c r="Y49" i="1"/>
  <c r="J50" i="1" s="1"/>
  <c r="T49" i="1"/>
  <c r="A50" i="1" s="1"/>
  <c r="U49" i="1"/>
  <c r="B50" i="1" s="1"/>
  <c r="V49" i="1"/>
  <c r="C50" i="1" s="1"/>
  <c r="G50" i="1" l="1"/>
  <c r="H50" i="1" s="1"/>
  <c r="E50" i="1"/>
  <c r="F50" i="1" s="1"/>
  <c r="O50" i="1" s="1"/>
  <c r="P50" i="1" s="1"/>
  <c r="M50" i="1" l="1"/>
  <c r="N50" i="1" s="1"/>
  <c r="T50" i="1" s="1"/>
  <c r="A51" i="1" s="1"/>
  <c r="Q50" i="1"/>
  <c r="X50" i="1"/>
  <c r="I51" i="1" s="1"/>
  <c r="U50" i="1"/>
  <c r="B51" i="1" s="1"/>
  <c r="W50" i="1"/>
  <c r="D51" i="1" s="1"/>
  <c r="Y50" i="1"/>
  <c r="J51" i="1" s="1"/>
  <c r="V50" i="1"/>
  <c r="C51" i="1" s="1"/>
  <c r="R50" i="1"/>
  <c r="AA50" i="1"/>
  <c r="L51" i="1" s="1"/>
  <c r="Z50" i="1"/>
  <c r="K51" i="1" s="1"/>
  <c r="G51" i="1" l="1"/>
  <c r="H51" i="1" s="1"/>
  <c r="S50" i="1"/>
  <c r="E51" i="1"/>
  <c r="F51" i="1" s="1"/>
  <c r="O51" i="1" s="1"/>
  <c r="P51" i="1" s="1"/>
  <c r="Z51" i="1" s="1"/>
  <c r="K52" i="1" s="1"/>
  <c r="R51" i="1" l="1"/>
  <c r="AA51" i="1"/>
  <c r="L52" i="1" s="1"/>
  <c r="M51" i="1"/>
  <c r="N51" i="1" s="1"/>
  <c r="X51" i="1" l="1"/>
  <c r="I52" i="1" s="1"/>
  <c r="Q51" i="1"/>
  <c r="S51" i="1" s="1"/>
  <c r="Y51" i="1"/>
  <c r="J52" i="1" s="1"/>
  <c r="V51" i="1"/>
  <c r="C52" i="1" s="1"/>
  <c r="W51" i="1"/>
  <c r="D52" i="1" s="1"/>
  <c r="T51" i="1"/>
  <c r="A52" i="1" s="1"/>
  <c r="U51" i="1"/>
  <c r="B52" i="1" s="1"/>
  <c r="E52" i="1" l="1"/>
  <c r="F52" i="1" s="1"/>
  <c r="G52" i="1"/>
  <c r="H52" i="1" s="1"/>
  <c r="O52" i="1" s="1"/>
  <c r="P52" i="1" s="1"/>
  <c r="Z52" i="1" l="1"/>
  <c r="K53" i="1" s="1"/>
  <c r="R52" i="1"/>
  <c r="AA52" i="1"/>
  <c r="L53" i="1" s="1"/>
  <c r="M52" i="1"/>
  <c r="N52" i="1" s="1"/>
  <c r="W52" i="1" l="1"/>
  <c r="D53" i="1" s="1"/>
  <c r="X52" i="1"/>
  <c r="I53" i="1" s="1"/>
  <c r="Y52" i="1"/>
  <c r="J53" i="1" s="1"/>
  <c r="T52" i="1"/>
  <c r="A53" i="1" s="1"/>
  <c r="Q52" i="1"/>
  <c r="S52" i="1" s="1"/>
  <c r="V52" i="1"/>
  <c r="C53" i="1" s="1"/>
  <c r="G53" i="1" s="1"/>
  <c r="H53" i="1" s="1"/>
  <c r="U52" i="1"/>
  <c r="B53" i="1" s="1"/>
  <c r="E53" i="1" l="1"/>
  <c r="F53" i="1" s="1"/>
  <c r="O53" i="1" s="1"/>
  <c r="P53" i="1" s="1"/>
  <c r="AA53" i="1" l="1"/>
  <c r="L54" i="1" s="1"/>
  <c r="Z53" i="1"/>
  <c r="K54" i="1" s="1"/>
  <c r="R53" i="1"/>
  <c r="M53" i="1"/>
  <c r="N53" i="1" s="1"/>
  <c r="X53" i="1" l="1"/>
  <c r="I54" i="1" s="1"/>
  <c r="V53" i="1"/>
  <c r="C54" i="1" s="1"/>
  <c r="U53" i="1"/>
  <c r="B54" i="1" s="1"/>
  <c r="W53" i="1"/>
  <c r="D54" i="1" s="1"/>
  <c r="Q53" i="1"/>
  <c r="S53" i="1" s="1"/>
  <c r="Y53" i="1"/>
  <c r="J54" i="1" s="1"/>
  <c r="T53" i="1"/>
  <c r="A54" i="1" s="1"/>
  <c r="E54" i="1" s="1"/>
  <c r="F54" i="1" s="1"/>
  <c r="G54" i="1" l="1"/>
  <c r="H54" i="1" s="1"/>
  <c r="O54" i="1"/>
  <c r="P54" i="1" s="1"/>
  <c r="M54" i="1"/>
  <c r="N54" i="1" s="1"/>
  <c r="AA54" i="1" l="1"/>
  <c r="L55" i="1" s="1"/>
  <c r="R54" i="1"/>
  <c r="Z54" i="1"/>
  <c r="K55" i="1" s="1"/>
  <c r="W54" i="1"/>
  <c r="D55" i="1" s="1"/>
  <c r="X54" i="1"/>
  <c r="I55" i="1" s="1"/>
  <c r="Q54" i="1"/>
  <c r="S54" i="1" s="1"/>
  <c r="U54" i="1"/>
  <c r="B55" i="1" s="1"/>
  <c r="Y54" i="1"/>
  <c r="J55" i="1" s="1"/>
  <c r="T54" i="1"/>
  <c r="A55" i="1" s="1"/>
  <c r="V54" i="1"/>
  <c r="C55" i="1" s="1"/>
  <c r="G55" i="1" l="1"/>
  <c r="H55" i="1" s="1"/>
  <c r="E55" i="1"/>
  <c r="F55" i="1" s="1"/>
  <c r="O55" i="1" l="1"/>
  <c r="P55" i="1" s="1"/>
  <c r="M55" i="1"/>
  <c r="N55" i="1" s="1"/>
  <c r="V55" i="1" l="1"/>
  <c r="C56" i="1" s="1"/>
  <c r="Q55" i="1"/>
  <c r="W55" i="1"/>
  <c r="D56" i="1" s="1"/>
  <c r="T55" i="1"/>
  <c r="A56" i="1" s="1"/>
  <c r="X55" i="1"/>
  <c r="I56" i="1" s="1"/>
  <c r="Y55" i="1"/>
  <c r="J56" i="1" s="1"/>
  <c r="U55" i="1"/>
  <c r="B56" i="1" s="1"/>
  <c r="AA55" i="1"/>
  <c r="L56" i="1" s="1"/>
  <c r="R55" i="1"/>
  <c r="Z55" i="1"/>
  <c r="K56" i="1" s="1"/>
  <c r="E56" i="1" l="1"/>
  <c r="F56" i="1" s="1"/>
  <c r="S55" i="1"/>
  <c r="G56" i="1"/>
  <c r="H56" i="1" s="1"/>
  <c r="O56" i="1" l="1"/>
  <c r="P56" i="1" s="1"/>
  <c r="M56" i="1"/>
  <c r="N56" i="1" s="1"/>
  <c r="Y56" i="1" l="1"/>
  <c r="J57" i="1" s="1"/>
  <c r="U56" i="1"/>
  <c r="B57" i="1" s="1"/>
  <c r="W56" i="1"/>
  <c r="D57" i="1" s="1"/>
  <c r="V56" i="1"/>
  <c r="C57" i="1" s="1"/>
  <c r="G57" i="1" s="1"/>
  <c r="H57" i="1" s="1"/>
  <c r="T56" i="1"/>
  <c r="A57" i="1" s="1"/>
  <c r="E57" i="1" s="1"/>
  <c r="F57" i="1" s="1"/>
  <c r="O57" i="1" s="1"/>
  <c r="P57" i="1" s="1"/>
  <c r="Z57" i="1" s="1"/>
  <c r="K58" i="1" s="1"/>
  <c r="X56" i="1"/>
  <c r="I57" i="1" s="1"/>
  <c r="Q56" i="1"/>
  <c r="R56" i="1"/>
  <c r="AA56" i="1"/>
  <c r="L57" i="1" s="1"/>
  <c r="Z56" i="1"/>
  <c r="K57" i="1" s="1"/>
  <c r="S56" i="1" l="1"/>
  <c r="AA57" i="1"/>
  <c r="L58" i="1" s="1"/>
  <c r="M57" i="1"/>
  <c r="N57" i="1" s="1"/>
  <c r="Y57" i="1" s="1"/>
  <c r="J58" i="1" s="1"/>
  <c r="R57" i="1"/>
  <c r="U57" i="1"/>
  <c r="B58" i="1" s="1"/>
  <c r="V57" i="1"/>
  <c r="C58" i="1" s="1"/>
  <c r="X57" i="1"/>
  <c r="I58" i="1" s="1"/>
  <c r="Q57" i="1"/>
  <c r="S57" i="1" s="1"/>
  <c r="W57" i="1" l="1"/>
  <c r="D58" i="1" s="1"/>
  <c r="T57" i="1"/>
  <c r="A58" i="1" s="1"/>
  <c r="E58" i="1" s="1"/>
  <c r="F58" i="1" s="1"/>
  <c r="G58" i="1"/>
  <c r="H58" i="1" s="1"/>
  <c r="O58" i="1" l="1"/>
  <c r="P58" i="1" s="1"/>
  <c r="R58" i="1"/>
  <c r="AA58" i="1"/>
  <c r="L59" i="1" s="1"/>
  <c r="Z58" i="1"/>
  <c r="K59" i="1" s="1"/>
  <c r="M58" i="1"/>
  <c r="N58" i="1" s="1"/>
  <c r="V58" i="1" l="1"/>
  <c r="C59" i="1" s="1"/>
  <c r="W58" i="1"/>
  <c r="D59" i="1" s="1"/>
  <c r="Q58" i="1"/>
  <c r="S58" i="1" s="1"/>
  <c r="Y58" i="1"/>
  <c r="J59" i="1" s="1"/>
  <c r="T58" i="1"/>
  <c r="A59" i="1" s="1"/>
  <c r="X58" i="1"/>
  <c r="I59" i="1" s="1"/>
  <c r="U58" i="1"/>
  <c r="B59" i="1" s="1"/>
  <c r="G59" i="1" l="1"/>
  <c r="H59" i="1" s="1"/>
  <c r="E59" i="1"/>
  <c r="F59" i="1" s="1"/>
  <c r="M59" i="1" l="1"/>
  <c r="N59" i="1" s="1"/>
  <c r="O59" i="1"/>
  <c r="P59" i="1" s="1"/>
  <c r="R59" i="1" l="1"/>
  <c r="Z59" i="1"/>
  <c r="K60" i="1" s="1"/>
  <c r="AA59" i="1"/>
  <c r="L60" i="1" s="1"/>
  <c r="T59" i="1"/>
  <c r="A60" i="1" s="1"/>
  <c r="Q59" i="1"/>
  <c r="V59" i="1"/>
  <c r="C60" i="1" s="1"/>
  <c r="G60" i="1" s="1"/>
  <c r="H60" i="1" s="1"/>
  <c r="Y59" i="1"/>
  <c r="J60" i="1" s="1"/>
  <c r="U59" i="1"/>
  <c r="B60" i="1" s="1"/>
  <c r="X59" i="1"/>
  <c r="I60" i="1" s="1"/>
  <c r="W59" i="1"/>
  <c r="D60" i="1" s="1"/>
  <c r="E60" i="1" l="1"/>
  <c r="F60" i="1" s="1"/>
  <c r="M60" i="1"/>
  <c r="N60" i="1" s="1"/>
  <c r="O60" i="1"/>
  <c r="P60" i="1" s="1"/>
  <c r="S59" i="1"/>
  <c r="X60" i="1" l="1"/>
  <c r="I61" i="1" s="1"/>
  <c r="Q60" i="1"/>
  <c r="Y60" i="1"/>
  <c r="J61" i="1" s="1"/>
  <c r="T60" i="1"/>
  <c r="A61" i="1" s="1"/>
  <c r="W60" i="1"/>
  <c r="D61" i="1" s="1"/>
  <c r="U60" i="1"/>
  <c r="B61" i="1" s="1"/>
  <c r="V60" i="1"/>
  <c r="C61" i="1" s="1"/>
  <c r="AA60" i="1"/>
  <c r="L61" i="1" s="1"/>
  <c r="Z60" i="1"/>
  <c r="K61" i="1" s="1"/>
  <c r="R60" i="1"/>
  <c r="E61" i="1" l="1"/>
  <c r="F61" i="1" s="1"/>
  <c r="S60" i="1"/>
  <c r="G61" i="1"/>
  <c r="H61" i="1" s="1"/>
  <c r="O61" i="1" s="1"/>
  <c r="P61" i="1" s="1"/>
  <c r="R61" i="1" l="1"/>
  <c r="Z61" i="1"/>
  <c r="K62" i="1" s="1"/>
  <c r="AA61" i="1"/>
  <c r="L62" i="1" s="1"/>
  <c r="M61" i="1"/>
  <c r="N61" i="1" s="1"/>
  <c r="Y61" i="1" l="1"/>
  <c r="J62" i="1" s="1"/>
  <c r="T61" i="1"/>
  <c r="A62" i="1" s="1"/>
  <c r="X61" i="1"/>
  <c r="I62" i="1" s="1"/>
  <c r="Q61" i="1"/>
  <c r="W61" i="1"/>
  <c r="D62" i="1" s="1"/>
  <c r="V61" i="1"/>
  <c r="C62" i="1" s="1"/>
  <c r="G62" i="1" s="1"/>
  <c r="H62" i="1" s="1"/>
  <c r="U61" i="1"/>
  <c r="B62" i="1" s="1"/>
  <c r="S61" i="1"/>
  <c r="E62" i="1" l="1"/>
  <c r="F62" i="1" s="1"/>
  <c r="O62" i="1" s="1"/>
  <c r="P62" i="1" s="1"/>
  <c r="AA62" i="1" l="1"/>
  <c r="L63" i="1" s="1"/>
  <c r="R62" i="1"/>
  <c r="Z62" i="1"/>
  <c r="K63" i="1" s="1"/>
  <c r="M62" i="1"/>
  <c r="N62" i="1" s="1"/>
  <c r="V62" i="1" l="1"/>
  <c r="C63" i="1" s="1"/>
  <c r="Q62" i="1"/>
  <c r="S62" i="1" s="1"/>
  <c r="U62" i="1"/>
  <c r="B63" i="1" s="1"/>
  <c r="W62" i="1"/>
  <c r="D63" i="1" s="1"/>
  <c r="T62" i="1"/>
  <c r="A63" i="1" s="1"/>
  <c r="E63" i="1" s="1"/>
  <c r="F63" i="1" s="1"/>
  <c r="X62" i="1"/>
  <c r="I63" i="1" s="1"/>
  <c r="Y62" i="1"/>
  <c r="J63" i="1" s="1"/>
  <c r="G63" i="1" l="1"/>
  <c r="H63" i="1" s="1"/>
  <c r="M63" i="1" s="1"/>
  <c r="N63" i="1" s="1"/>
  <c r="Q63" i="1" l="1"/>
  <c r="X63" i="1"/>
  <c r="I64" i="1" s="1"/>
  <c r="Y63" i="1"/>
  <c r="J64" i="1" s="1"/>
  <c r="O63" i="1"/>
  <c r="P63" i="1" s="1"/>
  <c r="Z63" i="1" l="1"/>
  <c r="K64" i="1" s="1"/>
  <c r="AA63" i="1"/>
  <c r="L64" i="1" s="1"/>
  <c r="R63" i="1"/>
  <c r="V63" i="1"/>
  <c r="C64" i="1" s="1"/>
  <c r="T63" i="1"/>
  <c r="A64" i="1" s="1"/>
  <c r="U63" i="1"/>
  <c r="B64" i="1" s="1"/>
  <c r="S63" i="1"/>
  <c r="W63" i="1"/>
  <c r="D64" i="1" s="1"/>
  <c r="G64" i="1" l="1"/>
  <c r="H64" i="1" s="1"/>
  <c r="E64" i="1"/>
  <c r="F64" i="1" s="1"/>
  <c r="O64" i="1" l="1"/>
  <c r="P64" i="1" s="1"/>
  <c r="M64" i="1"/>
  <c r="N64" i="1" s="1"/>
  <c r="T64" i="1" l="1"/>
  <c r="A65" i="1" s="1"/>
  <c r="X64" i="1"/>
  <c r="I65" i="1" s="1"/>
  <c r="U64" i="1"/>
  <c r="B65" i="1" s="1"/>
  <c r="V64" i="1"/>
  <c r="C65" i="1" s="1"/>
  <c r="Q64" i="1"/>
  <c r="W64" i="1"/>
  <c r="D65" i="1" s="1"/>
  <c r="Y64" i="1"/>
  <c r="J65" i="1" s="1"/>
  <c r="R64" i="1"/>
  <c r="Z64" i="1"/>
  <c r="K65" i="1" s="1"/>
  <c r="AA64" i="1"/>
  <c r="L65" i="1" s="1"/>
  <c r="G65" i="1" l="1"/>
  <c r="H65" i="1" s="1"/>
  <c r="S64" i="1"/>
  <c r="E65" i="1"/>
  <c r="F65" i="1" s="1"/>
  <c r="O65" i="1" s="1"/>
  <c r="P65" i="1" s="1"/>
  <c r="Z65" i="1" l="1"/>
  <c r="K66" i="1" s="1"/>
  <c r="AA65" i="1"/>
  <c r="L66" i="1" s="1"/>
  <c r="R65" i="1"/>
  <c r="M65" i="1"/>
  <c r="N65" i="1" s="1"/>
  <c r="U65" i="1" l="1"/>
  <c r="B66" i="1" s="1"/>
  <c r="V65" i="1"/>
  <c r="C66" i="1" s="1"/>
  <c r="W65" i="1"/>
  <c r="D66" i="1" s="1"/>
  <c r="X65" i="1"/>
  <c r="I66" i="1" s="1"/>
  <c r="Q65" i="1"/>
  <c r="S65" i="1" s="1"/>
  <c r="Y65" i="1"/>
  <c r="J66" i="1" s="1"/>
  <c r="T65" i="1"/>
  <c r="A66" i="1" s="1"/>
  <c r="E66" i="1" l="1"/>
  <c r="F66" i="1" s="1"/>
  <c r="G66" i="1"/>
  <c r="H66" i="1" s="1"/>
  <c r="M66" i="1" s="1"/>
  <c r="N66" i="1" s="1"/>
  <c r="Q66" i="1" l="1"/>
  <c r="Y66" i="1"/>
  <c r="J67" i="1" s="1"/>
  <c r="X66" i="1"/>
  <c r="I67" i="1" s="1"/>
  <c r="O66" i="1"/>
  <c r="P66" i="1" s="1"/>
  <c r="Z66" i="1" l="1"/>
  <c r="K67" i="1" s="1"/>
  <c r="R66" i="1"/>
  <c r="S66" i="1" s="1"/>
  <c r="AA66" i="1"/>
  <c r="L67" i="1" s="1"/>
  <c r="T66" i="1"/>
  <c r="A67" i="1" s="1"/>
  <c r="U66" i="1"/>
  <c r="B67" i="1" s="1"/>
  <c r="V66" i="1"/>
  <c r="C67" i="1" s="1"/>
  <c r="W66" i="1"/>
  <c r="D67" i="1" s="1"/>
  <c r="E67" i="1" l="1"/>
  <c r="F67" i="1" s="1"/>
  <c r="G67" i="1"/>
  <c r="H67" i="1" s="1"/>
  <c r="O67" i="1" s="1"/>
  <c r="P67" i="1" s="1"/>
  <c r="Z67" i="1" l="1"/>
  <c r="K68" i="1" s="1"/>
  <c r="AA67" i="1"/>
  <c r="L68" i="1" s="1"/>
  <c r="R67" i="1"/>
  <c r="M67" i="1"/>
  <c r="N67" i="1" s="1"/>
  <c r="U67" i="1" l="1"/>
  <c r="B68" i="1" s="1"/>
  <c r="X67" i="1"/>
  <c r="I68" i="1" s="1"/>
  <c r="Q67" i="1"/>
  <c r="S67" i="1" s="1"/>
  <c r="Y67" i="1"/>
  <c r="J68" i="1" s="1"/>
  <c r="V67" i="1"/>
  <c r="C68" i="1" s="1"/>
  <c r="W67" i="1"/>
  <c r="D68" i="1" s="1"/>
  <c r="T67" i="1"/>
  <c r="A68" i="1" s="1"/>
  <c r="E68" i="1" s="1"/>
  <c r="F68" i="1" s="1"/>
  <c r="G68" i="1" l="1"/>
  <c r="H68" i="1" s="1"/>
  <c r="O68" i="1" s="1"/>
  <c r="P68" i="1" s="1"/>
  <c r="M68" i="1"/>
  <c r="N68" i="1" s="1"/>
  <c r="X68" i="1" s="1"/>
  <c r="I69" i="1" s="1"/>
  <c r="R68" i="1" l="1"/>
  <c r="Z68" i="1"/>
  <c r="K69" i="1" s="1"/>
  <c r="AA68" i="1"/>
  <c r="L69" i="1" s="1"/>
  <c r="Y68" i="1"/>
  <c r="J69" i="1" s="1"/>
  <c r="U68" i="1"/>
  <c r="B69" i="1" s="1"/>
  <c r="V68" i="1"/>
  <c r="C69" i="1" s="1"/>
  <c r="T68" i="1"/>
  <c r="A69" i="1" s="1"/>
  <c r="E69" i="1" s="1"/>
  <c r="F69" i="1" s="1"/>
  <c r="Q68" i="1"/>
  <c r="S68" i="1" s="1"/>
  <c r="W68" i="1"/>
  <c r="D69" i="1" s="1"/>
  <c r="G69" i="1" l="1"/>
  <c r="H69" i="1" s="1"/>
  <c r="M69" i="1" s="1"/>
  <c r="N69" i="1" s="1"/>
  <c r="O69" i="1"/>
  <c r="P69" i="1" s="1"/>
  <c r="V69" i="1" l="1"/>
  <c r="C70" i="1" s="1"/>
  <c r="T69" i="1"/>
  <c r="A70" i="1" s="1"/>
  <c r="X69" i="1"/>
  <c r="I70" i="1" s="1"/>
  <c r="Y69" i="1"/>
  <c r="J70" i="1" s="1"/>
  <c r="W69" i="1"/>
  <c r="D70" i="1" s="1"/>
  <c r="Q69" i="1"/>
  <c r="S69" i="1" s="1"/>
  <c r="U69" i="1"/>
  <c r="B70" i="1" s="1"/>
  <c r="E70" i="1" s="1"/>
  <c r="F70" i="1" s="1"/>
  <c r="AA69" i="1"/>
  <c r="L70" i="1" s="1"/>
  <c r="Z69" i="1"/>
  <c r="K70" i="1" s="1"/>
  <c r="R69" i="1"/>
  <c r="G70" i="1" l="1"/>
  <c r="H70" i="1" s="1"/>
  <c r="O70" i="1" s="1"/>
  <c r="P70" i="1" s="1"/>
  <c r="AA70" i="1" l="1"/>
  <c r="L71" i="1" s="1"/>
  <c r="Z70" i="1"/>
  <c r="K71" i="1" s="1"/>
  <c r="R70" i="1"/>
  <c r="M70" i="1"/>
  <c r="N70" i="1" s="1"/>
  <c r="Q70" i="1" s="1"/>
  <c r="S70" i="1" s="1"/>
  <c r="W70" i="1"/>
  <c r="D71" i="1" s="1"/>
  <c r="X70" i="1"/>
  <c r="I71" i="1" s="1"/>
  <c r="Y70" i="1"/>
  <c r="J71" i="1" s="1"/>
  <c r="T70" i="1" l="1"/>
  <c r="A71" i="1" s="1"/>
  <c r="V70" i="1"/>
  <c r="C71" i="1" s="1"/>
  <c r="G71" i="1" s="1"/>
  <c r="H71" i="1" s="1"/>
  <c r="U70" i="1"/>
  <c r="B71" i="1" s="1"/>
  <c r="E71" i="1" s="1"/>
  <c r="F71" i="1" s="1"/>
  <c r="M71" i="1" l="1"/>
  <c r="N71" i="1" s="1"/>
  <c r="O71" i="1"/>
  <c r="P71" i="1" s="1"/>
  <c r="R71" i="1" l="1"/>
  <c r="Z71" i="1"/>
  <c r="K72" i="1" s="1"/>
  <c r="AA71" i="1"/>
  <c r="L72" i="1" s="1"/>
  <c r="T71" i="1"/>
  <c r="A72" i="1" s="1"/>
  <c r="U71" i="1"/>
  <c r="B72" i="1" s="1"/>
  <c r="W71" i="1"/>
  <c r="D72" i="1" s="1"/>
  <c r="V71" i="1"/>
  <c r="C72" i="1" s="1"/>
  <c r="G72" i="1" s="1"/>
  <c r="H72" i="1" s="1"/>
  <c r="X71" i="1"/>
  <c r="I72" i="1" s="1"/>
  <c r="Q71" i="1"/>
  <c r="S71" i="1" s="1"/>
  <c r="Y71" i="1"/>
  <c r="J72" i="1" s="1"/>
  <c r="E72" i="1" l="1"/>
  <c r="F72" i="1" s="1"/>
  <c r="O72" i="1" s="1"/>
  <c r="P72" i="1" s="1"/>
  <c r="R72" i="1" l="1"/>
  <c r="Z72" i="1"/>
  <c r="K73" i="1" s="1"/>
  <c r="AA72" i="1"/>
  <c r="L73" i="1" s="1"/>
  <c r="M72" i="1"/>
  <c r="N72" i="1" s="1"/>
  <c r="W72" i="1" l="1"/>
  <c r="D73" i="1" s="1"/>
  <c r="U72" i="1"/>
  <c r="B73" i="1" s="1"/>
  <c r="V72" i="1"/>
  <c r="C73" i="1" s="1"/>
  <c r="X72" i="1"/>
  <c r="I73" i="1" s="1"/>
  <c r="Q72" i="1"/>
  <c r="S72" i="1" s="1"/>
  <c r="Y72" i="1"/>
  <c r="J73" i="1" s="1"/>
  <c r="T72" i="1"/>
  <c r="A73" i="1" s="1"/>
  <c r="E73" i="1" s="1"/>
  <c r="F73" i="1" s="1"/>
  <c r="G73" i="1" l="1"/>
  <c r="H73" i="1" s="1"/>
  <c r="O73" i="1" s="1"/>
  <c r="P73" i="1" s="1"/>
  <c r="M73" i="1"/>
  <c r="N73" i="1" s="1"/>
  <c r="R73" i="1" l="1"/>
  <c r="AA73" i="1"/>
  <c r="L74" i="1" s="1"/>
  <c r="Z73" i="1"/>
  <c r="K74" i="1" s="1"/>
  <c r="V73" i="1"/>
  <c r="C74" i="1" s="1"/>
  <c r="Y73" i="1"/>
  <c r="J74" i="1" s="1"/>
  <c r="W73" i="1"/>
  <c r="D74" i="1" s="1"/>
  <c r="X73" i="1"/>
  <c r="I74" i="1" s="1"/>
  <c r="Q73" i="1"/>
  <c r="S73" i="1" s="1"/>
  <c r="T73" i="1"/>
  <c r="A74" i="1" s="1"/>
  <c r="U73" i="1"/>
  <c r="B74" i="1" s="1"/>
  <c r="E74" i="1" l="1"/>
  <c r="F74" i="1" s="1"/>
  <c r="G74" i="1"/>
  <c r="H74" i="1" s="1"/>
  <c r="M74" i="1" l="1"/>
  <c r="N74" i="1" s="1"/>
  <c r="Y74" i="1" s="1"/>
  <c r="J75" i="1" s="1"/>
  <c r="X74" i="1"/>
  <c r="I75" i="1" s="1"/>
  <c r="Q74" i="1"/>
  <c r="O74" i="1"/>
  <c r="P74" i="1" s="1"/>
  <c r="T74" i="1" s="1"/>
  <c r="A75" i="1" s="1"/>
  <c r="V74" i="1" l="1"/>
  <c r="C75" i="1" s="1"/>
  <c r="U74" i="1"/>
  <c r="B75" i="1" s="1"/>
  <c r="E75" i="1" s="1"/>
  <c r="F75" i="1" s="1"/>
  <c r="R74" i="1"/>
  <c r="S74" i="1" s="1"/>
  <c r="Z74" i="1"/>
  <c r="K75" i="1" s="1"/>
  <c r="AA74" i="1"/>
  <c r="L75" i="1" s="1"/>
  <c r="W74" i="1"/>
  <c r="D75" i="1" s="1"/>
  <c r="G75" i="1" l="1"/>
  <c r="H75" i="1" s="1"/>
  <c r="M75" i="1" s="1"/>
  <c r="N75" i="1" s="1"/>
  <c r="X75" i="1" l="1"/>
  <c r="I76" i="1" s="1"/>
  <c r="Q75" i="1"/>
  <c r="Y75" i="1"/>
  <c r="J76" i="1" s="1"/>
  <c r="O75" i="1"/>
  <c r="P75" i="1" s="1"/>
  <c r="R75" i="1" l="1"/>
  <c r="S75" i="1" s="1"/>
  <c r="AA75" i="1"/>
  <c r="L76" i="1" s="1"/>
  <c r="Z75" i="1"/>
  <c r="K76" i="1" s="1"/>
  <c r="U75" i="1"/>
  <c r="B76" i="1" s="1"/>
  <c r="V75" i="1"/>
  <c r="C76" i="1" s="1"/>
  <c r="T75" i="1"/>
  <c r="A76" i="1" s="1"/>
  <c r="E76" i="1" s="1"/>
  <c r="F76" i="1" s="1"/>
  <c r="W75" i="1"/>
  <c r="D76" i="1" s="1"/>
  <c r="G76" i="1" l="1"/>
  <c r="H76" i="1" s="1"/>
  <c r="M76" i="1" s="1"/>
  <c r="N76" i="1" s="1"/>
  <c r="X76" i="1" l="1"/>
  <c r="I77" i="1" s="1"/>
  <c r="Q76" i="1"/>
  <c r="Y76" i="1"/>
  <c r="J77" i="1" s="1"/>
  <c r="O76" i="1"/>
  <c r="P76" i="1" s="1"/>
  <c r="V76" i="1" s="1"/>
  <c r="C77" i="1" s="1"/>
  <c r="T76" i="1" l="1"/>
  <c r="A77" i="1" s="1"/>
  <c r="R76" i="1"/>
  <c r="S76" i="1" s="1"/>
  <c r="Z76" i="1"/>
  <c r="K77" i="1" s="1"/>
  <c r="AA76" i="1"/>
  <c r="L77" i="1" s="1"/>
  <c r="W76" i="1"/>
  <c r="D77" i="1" s="1"/>
  <c r="G77" i="1" s="1"/>
  <c r="H77" i="1" s="1"/>
  <c r="U76" i="1"/>
  <c r="B77" i="1" s="1"/>
  <c r="E77" i="1" l="1"/>
  <c r="F77" i="1" s="1"/>
  <c r="M77" i="1" s="1"/>
  <c r="N77" i="1" s="1"/>
  <c r="O77" i="1" l="1"/>
  <c r="P77" i="1" s="1"/>
  <c r="Y77" i="1"/>
  <c r="J78" i="1" s="1"/>
  <c r="X77" i="1"/>
  <c r="I78" i="1" s="1"/>
  <c r="Q77" i="1"/>
  <c r="Z77" i="1"/>
  <c r="K78" i="1" s="1"/>
  <c r="AA77" i="1"/>
  <c r="L78" i="1" s="1"/>
  <c r="R77" i="1"/>
  <c r="V77" i="1"/>
  <c r="C78" i="1" s="1"/>
  <c r="G78" i="1" s="1"/>
  <c r="H78" i="1" s="1"/>
  <c r="U77" i="1"/>
  <c r="B78" i="1" s="1"/>
  <c r="T77" i="1"/>
  <c r="A78" i="1" s="1"/>
  <c r="W77" i="1"/>
  <c r="D78" i="1" s="1"/>
  <c r="S77" i="1" l="1"/>
  <c r="E78" i="1"/>
  <c r="F78" i="1" s="1"/>
  <c r="O78" i="1" s="1"/>
  <c r="P78" i="1" s="1"/>
  <c r="M78" i="1"/>
  <c r="N78" i="1" s="1"/>
  <c r="AA78" i="1"/>
  <c r="L79" i="1" s="1"/>
  <c r="R78" i="1"/>
  <c r="Z78" i="1"/>
  <c r="K79" i="1" s="1"/>
  <c r="Q78" i="1" l="1"/>
  <c r="S78" i="1" s="1"/>
  <c r="U78" i="1"/>
  <c r="B79" i="1" s="1"/>
  <c r="Y78" i="1"/>
  <c r="J79" i="1" s="1"/>
  <c r="T78" i="1"/>
  <c r="A79" i="1" s="1"/>
  <c r="E79" i="1" s="1"/>
  <c r="F79" i="1" s="1"/>
  <c r="W78" i="1"/>
  <c r="D79" i="1" s="1"/>
  <c r="V78" i="1"/>
  <c r="C79" i="1" s="1"/>
  <c r="G79" i="1" s="1"/>
  <c r="H79" i="1" s="1"/>
  <c r="X78" i="1"/>
  <c r="I79" i="1" s="1"/>
  <c r="M79" i="1" l="1"/>
  <c r="N79" i="1" s="1"/>
  <c r="O79" i="1"/>
  <c r="P79" i="1" s="1"/>
  <c r="R79" i="1" l="1"/>
  <c r="Z79" i="1"/>
  <c r="K80" i="1" s="1"/>
  <c r="AA79" i="1"/>
  <c r="L80" i="1" s="1"/>
  <c r="Q79" i="1"/>
  <c r="U79" i="1"/>
  <c r="B80" i="1" s="1"/>
  <c r="V79" i="1"/>
  <c r="C80" i="1" s="1"/>
  <c r="Y79" i="1"/>
  <c r="J80" i="1" s="1"/>
  <c r="W79" i="1"/>
  <c r="D80" i="1" s="1"/>
  <c r="X79" i="1"/>
  <c r="I80" i="1" s="1"/>
  <c r="T79" i="1"/>
  <c r="A80" i="1" s="1"/>
  <c r="G80" i="1" l="1"/>
  <c r="H80" i="1" s="1"/>
  <c r="E80" i="1"/>
  <c r="F80" i="1" s="1"/>
  <c r="S79" i="1"/>
  <c r="O80" i="1" l="1"/>
  <c r="P80" i="1" s="1"/>
  <c r="M80" i="1"/>
  <c r="N80" i="1" s="1"/>
  <c r="Z80" i="1"/>
  <c r="K81" i="1" s="1"/>
  <c r="R80" i="1"/>
  <c r="AA80" i="1"/>
  <c r="L81" i="1" s="1"/>
  <c r="Y80" i="1" l="1"/>
  <c r="J81" i="1" s="1"/>
  <c r="X80" i="1"/>
  <c r="I81" i="1" s="1"/>
  <c r="Q80" i="1"/>
  <c r="S80" i="1" s="1"/>
  <c r="V80" i="1"/>
  <c r="C81" i="1" s="1"/>
  <c r="W80" i="1"/>
  <c r="D81" i="1" s="1"/>
  <c r="T80" i="1"/>
  <c r="A81" i="1" s="1"/>
  <c r="U80" i="1"/>
  <c r="B81" i="1" s="1"/>
  <c r="E81" i="1" l="1"/>
  <c r="F81" i="1" s="1"/>
  <c r="G81" i="1"/>
  <c r="H81" i="1" s="1"/>
  <c r="M81" i="1" l="1"/>
  <c r="N81" i="1" s="1"/>
  <c r="X81" i="1"/>
  <c r="I82" i="1" s="1"/>
  <c r="Q81" i="1"/>
  <c r="Y81" i="1"/>
  <c r="J82" i="1" s="1"/>
  <c r="O81" i="1"/>
  <c r="P81" i="1" s="1"/>
  <c r="U81" i="1" s="1"/>
  <c r="B82" i="1" s="1"/>
  <c r="W81" i="1" l="1"/>
  <c r="D82" i="1" s="1"/>
  <c r="V81" i="1"/>
  <c r="C82" i="1" s="1"/>
  <c r="AA81" i="1"/>
  <c r="L82" i="1" s="1"/>
  <c r="Z81" i="1"/>
  <c r="K82" i="1" s="1"/>
  <c r="R81" i="1"/>
  <c r="S81" i="1" s="1"/>
  <c r="T81" i="1"/>
  <c r="A82" i="1" s="1"/>
  <c r="E82" i="1" s="1"/>
  <c r="F82" i="1" s="1"/>
  <c r="G82" i="1" l="1"/>
  <c r="H82" i="1" s="1"/>
  <c r="O82" i="1"/>
  <c r="P82" i="1" s="1"/>
  <c r="M82" i="1"/>
  <c r="N82" i="1" s="1"/>
  <c r="Q82" i="1" l="1"/>
  <c r="Y82" i="1"/>
  <c r="J83" i="1" s="1"/>
  <c r="U82" i="1"/>
  <c r="B83" i="1" s="1"/>
  <c r="X82" i="1"/>
  <c r="I83" i="1" s="1"/>
  <c r="W82" i="1"/>
  <c r="D83" i="1" s="1"/>
  <c r="T82" i="1"/>
  <c r="A83" i="1" s="1"/>
  <c r="E83" i="1" s="1"/>
  <c r="F83" i="1" s="1"/>
  <c r="V82" i="1"/>
  <c r="C83" i="1" s="1"/>
  <c r="G83" i="1" s="1"/>
  <c r="H83" i="1" s="1"/>
  <c r="R82" i="1"/>
  <c r="S82" i="1" s="1"/>
  <c r="Z82" i="1"/>
  <c r="K83" i="1" s="1"/>
  <c r="AA82" i="1"/>
  <c r="L83" i="1" s="1"/>
  <c r="M83" i="1" l="1"/>
  <c r="N83" i="1" s="1"/>
  <c r="O83" i="1"/>
  <c r="P83" i="1" s="1"/>
  <c r="R83" i="1" l="1"/>
  <c r="Z83" i="1"/>
  <c r="K84" i="1" s="1"/>
  <c r="AA83" i="1"/>
  <c r="L84" i="1" s="1"/>
  <c r="W83" i="1"/>
  <c r="D84" i="1" s="1"/>
  <c r="U83" i="1"/>
  <c r="B84" i="1" s="1"/>
  <c r="Q83" i="1"/>
  <c r="T83" i="1"/>
  <c r="A84" i="1" s="1"/>
  <c r="E84" i="1" s="1"/>
  <c r="F84" i="1" s="1"/>
  <c r="X83" i="1"/>
  <c r="I84" i="1" s="1"/>
  <c r="Y83" i="1"/>
  <c r="J84" i="1" s="1"/>
  <c r="V83" i="1"/>
  <c r="C84" i="1" s="1"/>
  <c r="S83" i="1" l="1"/>
  <c r="G84" i="1"/>
  <c r="H84" i="1" s="1"/>
  <c r="O84" i="1" s="1"/>
  <c r="P84" i="1" s="1"/>
  <c r="R84" i="1" l="1"/>
  <c r="Z84" i="1"/>
  <c r="K85" i="1" s="1"/>
  <c r="AA84" i="1"/>
  <c r="L85" i="1" s="1"/>
  <c r="M84" i="1"/>
  <c r="N84" i="1" s="1"/>
  <c r="Q84" i="1" l="1"/>
  <c r="S84" i="1" s="1"/>
  <c r="X84" i="1"/>
  <c r="I85" i="1" s="1"/>
  <c r="Y84" i="1"/>
  <c r="J85" i="1" s="1"/>
  <c r="V84" i="1"/>
  <c r="C85" i="1" s="1"/>
  <c r="T84" i="1"/>
  <c r="A85" i="1" s="1"/>
  <c r="W84" i="1"/>
  <c r="D85" i="1" s="1"/>
  <c r="U84" i="1"/>
  <c r="B85" i="1" s="1"/>
  <c r="G85" i="1" l="1"/>
  <c r="H85" i="1" s="1"/>
  <c r="E85" i="1"/>
  <c r="F85" i="1" s="1"/>
  <c r="M85" i="1" l="1"/>
  <c r="N85" i="1" s="1"/>
  <c r="O85" i="1"/>
  <c r="P85" i="1" s="1"/>
  <c r="Z85" i="1" s="1"/>
  <c r="K86" i="1" s="1"/>
  <c r="AA85" i="1"/>
  <c r="L86" i="1" s="1"/>
  <c r="W85" i="1"/>
  <c r="D86" i="1" s="1"/>
  <c r="U85" i="1"/>
  <c r="B86" i="1" s="1"/>
  <c r="X85" i="1"/>
  <c r="I86" i="1" s="1"/>
  <c r="V85" i="1"/>
  <c r="C86" i="1" s="1"/>
  <c r="G86" i="1" s="1"/>
  <c r="H86" i="1" s="1"/>
  <c r="Q85" i="1"/>
  <c r="Y85" i="1"/>
  <c r="J86" i="1" s="1"/>
  <c r="T85" i="1"/>
  <c r="A86" i="1" s="1"/>
  <c r="R85" i="1" l="1"/>
  <c r="S85" i="1"/>
  <c r="E86" i="1"/>
  <c r="F86" i="1" s="1"/>
  <c r="M86" i="1" s="1"/>
  <c r="N86" i="1" s="1"/>
  <c r="X86" i="1" l="1"/>
  <c r="I87" i="1" s="1"/>
  <c r="Y86" i="1"/>
  <c r="J87" i="1" s="1"/>
  <c r="Q86" i="1"/>
  <c r="O86" i="1"/>
  <c r="P86" i="1" s="1"/>
  <c r="T86" i="1" s="1"/>
  <c r="A87" i="1" s="1"/>
  <c r="W86" i="1" l="1"/>
  <c r="D87" i="1" s="1"/>
  <c r="U86" i="1"/>
  <c r="B87" i="1" s="1"/>
  <c r="E87" i="1" s="1"/>
  <c r="F87" i="1" s="1"/>
  <c r="R86" i="1"/>
  <c r="S86" i="1" s="1"/>
  <c r="Z86" i="1"/>
  <c r="K87" i="1" s="1"/>
  <c r="AA86" i="1"/>
  <c r="L87" i="1" s="1"/>
  <c r="V86" i="1"/>
  <c r="C87" i="1" s="1"/>
  <c r="G87" i="1" s="1"/>
  <c r="H87" i="1" s="1"/>
  <c r="M87" i="1" l="1"/>
  <c r="N87" i="1" s="1"/>
  <c r="O87" i="1"/>
  <c r="P87" i="1" s="1"/>
  <c r="AA87" i="1" s="1"/>
  <c r="L88" i="1" s="1"/>
  <c r="Y87" i="1"/>
  <c r="J88" i="1" s="1"/>
  <c r="Q87" i="1"/>
  <c r="X87" i="1"/>
  <c r="I88" i="1" s="1"/>
  <c r="U87" i="1"/>
  <c r="B88" i="1" s="1"/>
  <c r="Z87" i="1"/>
  <c r="K88" i="1" s="1"/>
  <c r="R87" i="1"/>
  <c r="S87" i="1" s="1"/>
  <c r="T87" i="1"/>
  <c r="A88" i="1" s="1"/>
  <c r="W87" i="1" l="1"/>
  <c r="D88" i="1" s="1"/>
  <c r="V87" i="1"/>
  <c r="C88" i="1" s="1"/>
  <c r="E88" i="1"/>
  <c r="F88" i="1" s="1"/>
  <c r="G88" i="1"/>
  <c r="H88" i="1" s="1"/>
  <c r="M88" i="1" l="1"/>
  <c r="N88" i="1" s="1"/>
  <c r="Y88" i="1" s="1"/>
  <c r="J89" i="1" s="1"/>
  <c r="O88" i="1"/>
  <c r="P88" i="1" s="1"/>
  <c r="X88" i="1" l="1"/>
  <c r="I89" i="1" s="1"/>
  <c r="Q88" i="1"/>
  <c r="R88" i="1"/>
  <c r="AA88" i="1"/>
  <c r="L89" i="1" s="1"/>
  <c r="Z88" i="1"/>
  <c r="K89" i="1" s="1"/>
  <c r="U88" i="1"/>
  <c r="B89" i="1" s="1"/>
  <c r="V88" i="1"/>
  <c r="C89" i="1" s="1"/>
  <c r="T88" i="1"/>
  <c r="A89" i="1" s="1"/>
  <c r="E89" i="1" s="1"/>
  <c r="F89" i="1" s="1"/>
  <c r="W88" i="1"/>
  <c r="D89" i="1" s="1"/>
  <c r="S88" i="1" l="1"/>
  <c r="G89" i="1"/>
  <c r="H89" i="1" s="1"/>
  <c r="O89" i="1" s="1"/>
  <c r="P89" i="1" s="1"/>
  <c r="Z89" i="1" l="1"/>
  <c r="K90" i="1" s="1"/>
  <c r="AA89" i="1"/>
  <c r="L90" i="1" s="1"/>
  <c r="R89" i="1"/>
  <c r="M89" i="1"/>
  <c r="N89" i="1" s="1"/>
  <c r="Y89" i="1" l="1"/>
  <c r="J90" i="1" s="1"/>
  <c r="Q89" i="1"/>
  <c r="S89" i="1" s="1"/>
  <c r="W89" i="1"/>
  <c r="D90" i="1" s="1"/>
  <c r="T89" i="1"/>
  <c r="A90" i="1" s="1"/>
  <c r="X89" i="1"/>
  <c r="I90" i="1" s="1"/>
  <c r="V89" i="1"/>
  <c r="C90" i="1" s="1"/>
  <c r="G90" i="1" s="1"/>
  <c r="H90" i="1" s="1"/>
  <c r="U89" i="1"/>
  <c r="B90" i="1" s="1"/>
  <c r="E90" i="1" l="1"/>
  <c r="F90" i="1" s="1"/>
  <c r="M90" i="1" l="1"/>
  <c r="N90" i="1" s="1"/>
  <c r="O90" i="1"/>
  <c r="P90" i="1" s="1"/>
  <c r="Z90" i="1" l="1"/>
  <c r="K91" i="1" s="1"/>
  <c r="AA90" i="1"/>
  <c r="L91" i="1" s="1"/>
  <c r="R90" i="1"/>
  <c r="U90" i="1"/>
  <c r="B91" i="1" s="1"/>
  <c r="W90" i="1"/>
  <c r="D91" i="1" s="1"/>
  <c r="X90" i="1"/>
  <c r="I91" i="1" s="1"/>
  <c r="T90" i="1"/>
  <c r="A91" i="1" s="1"/>
  <c r="E91" i="1" s="1"/>
  <c r="F91" i="1" s="1"/>
  <c r="V90" i="1"/>
  <c r="C91" i="1" s="1"/>
  <c r="G91" i="1" s="1"/>
  <c r="H91" i="1" s="1"/>
  <c r="Q90" i="1"/>
  <c r="Y90" i="1"/>
  <c r="J91" i="1" s="1"/>
  <c r="S90" i="1" l="1"/>
  <c r="M91" i="1"/>
  <c r="N91" i="1" s="1"/>
  <c r="O91" i="1"/>
  <c r="P91" i="1" s="1"/>
  <c r="W91" i="1" l="1"/>
  <c r="D92" i="1" s="1"/>
  <c r="AA91" i="1"/>
  <c r="L92" i="1" s="1"/>
  <c r="R91" i="1"/>
  <c r="Z91" i="1"/>
  <c r="K92" i="1" s="1"/>
  <c r="V91" i="1"/>
  <c r="C92" i="1" s="1"/>
  <c r="G92" i="1" s="1"/>
  <c r="H92" i="1" s="1"/>
  <c r="Q91" i="1"/>
  <c r="X91" i="1"/>
  <c r="I92" i="1" s="1"/>
  <c r="Y91" i="1"/>
  <c r="J92" i="1" s="1"/>
  <c r="U91" i="1"/>
  <c r="B92" i="1" s="1"/>
  <c r="T91" i="1"/>
  <c r="A92" i="1" s="1"/>
  <c r="E92" i="1" s="1"/>
  <c r="F92" i="1" s="1"/>
  <c r="O92" i="1" l="1"/>
  <c r="P92" i="1" s="1"/>
  <c r="S91" i="1"/>
  <c r="M92" i="1"/>
  <c r="N92" i="1" s="1"/>
  <c r="T92" i="1" l="1"/>
  <c r="A93" i="1" s="1"/>
  <c r="U92" i="1"/>
  <c r="B93" i="1" s="1"/>
  <c r="W92" i="1"/>
  <c r="D93" i="1" s="1"/>
  <c r="V92" i="1"/>
  <c r="C93" i="1" s="1"/>
  <c r="G93" i="1" s="1"/>
  <c r="H93" i="1" s="1"/>
  <c r="X92" i="1"/>
  <c r="I93" i="1" s="1"/>
  <c r="Y92" i="1"/>
  <c r="J93" i="1" s="1"/>
  <c r="Q92" i="1"/>
  <c r="R92" i="1"/>
  <c r="S92" i="1" s="1"/>
  <c r="AA92" i="1"/>
  <c r="L93" i="1" s="1"/>
  <c r="Z92" i="1"/>
  <c r="K93" i="1" s="1"/>
  <c r="E93" i="1" l="1"/>
  <c r="F93" i="1" s="1"/>
  <c r="M93" i="1" s="1"/>
  <c r="N93" i="1" s="1"/>
  <c r="X93" i="1" l="1"/>
  <c r="I94" i="1" s="1"/>
  <c r="Q93" i="1"/>
  <c r="Y93" i="1"/>
  <c r="J94" i="1" s="1"/>
  <c r="O93" i="1"/>
  <c r="P93" i="1" s="1"/>
  <c r="T93" i="1" s="1"/>
  <c r="A94" i="1" s="1"/>
  <c r="U93" i="1" l="1"/>
  <c r="B94" i="1" s="1"/>
  <c r="E94" i="1" s="1"/>
  <c r="F94" i="1" s="1"/>
  <c r="V93" i="1"/>
  <c r="C94" i="1" s="1"/>
  <c r="W93" i="1"/>
  <c r="D94" i="1" s="1"/>
  <c r="Z93" i="1"/>
  <c r="K94" i="1" s="1"/>
  <c r="R93" i="1"/>
  <c r="S93" i="1" s="1"/>
  <c r="AA93" i="1"/>
  <c r="L94" i="1" s="1"/>
  <c r="G94" i="1" l="1"/>
  <c r="H94" i="1" s="1"/>
  <c r="O94" i="1" s="1"/>
  <c r="P94" i="1" s="1"/>
  <c r="R94" i="1" l="1"/>
  <c r="AA94" i="1"/>
  <c r="L95" i="1" s="1"/>
  <c r="Z94" i="1"/>
  <c r="K95" i="1" s="1"/>
  <c r="M94" i="1"/>
  <c r="N94" i="1" s="1"/>
  <c r="V94" i="1" l="1"/>
  <c r="C95" i="1" s="1"/>
  <c r="X94" i="1"/>
  <c r="I95" i="1" s="1"/>
  <c r="W94" i="1"/>
  <c r="D95" i="1" s="1"/>
  <c r="T94" i="1"/>
  <c r="A95" i="1" s="1"/>
  <c r="U94" i="1"/>
  <c r="B95" i="1" s="1"/>
  <c r="Q94" i="1"/>
  <c r="S94" i="1" s="1"/>
  <c r="Y94" i="1"/>
  <c r="J95" i="1" s="1"/>
  <c r="E95" i="1" l="1"/>
  <c r="F95" i="1" s="1"/>
  <c r="G95" i="1"/>
  <c r="H95" i="1" s="1"/>
  <c r="O95" i="1" s="1"/>
  <c r="P95" i="1" s="1"/>
  <c r="R95" i="1" l="1"/>
  <c r="Z95" i="1"/>
  <c r="K96" i="1" s="1"/>
  <c r="AA95" i="1"/>
  <c r="L96" i="1" s="1"/>
  <c r="M95" i="1"/>
  <c r="N95" i="1" s="1"/>
  <c r="V95" i="1" l="1"/>
  <c r="C96" i="1" s="1"/>
  <c r="Q95" i="1"/>
  <c r="S95" i="1" s="1"/>
  <c r="U95" i="1"/>
  <c r="B96" i="1" s="1"/>
  <c r="W95" i="1"/>
  <c r="D96" i="1" s="1"/>
  <c r="X95" i="1"/>
  <c r="I96" i="1" s="1"/>
  <c r="Y95" i="1"/>
  <c r="J96" i="1" s="1"/>
  <c r="T95" i="1"/>
  <c r="A96" i="1" s="1"/>
  <c r="E96" i="1" s="1"/>
  <c r="F96" i="1" s="1"/>
  <c r="G96" i="1" l="1"/>
  <c r="H96" i="1" s="1"/>
  <c r="O96" i="1" s="1"/>
  <c r="P96" i="1" s="1"/>
  <c r="R96" i="1" l="1"/>
  <c r="Z96" i="1"/>
  <c r="K97" i="1" s="1"/>
  <c r="AA96" i="1"/>
  <c r="L97" i="1" s="1"/>
  <c r="M96" i="1"/>
  <c r="N96" i="1" s="1"/>
  <c r="U96" i="1" l="1"/>
  <c r="B97" i="1" s="1"/>
  <c r="X96" i="1"/>
  <c r="I97" i="1" s="1"/>
  <c r="V96" i="1"/>
  <c r="C97" i="1" s="1"/>
  <c r="Q96" i="1"/>
  <c r="S96" i="1" s="1"/>
  <c r="T96" i="1"/>
  <c r="A97" i="1" s="1"/>
  <c r="E97" i="1" s="1"/>
  <c r="F97" i="1" s="1"/>
  <c r="Y96" i="1"/>
  <c r="J97" i="1" s="1"/>
  <c r="W96" i="1"/>
  <c r="D97" i="1" s="1"/>
  <c r="G97" i="1" l="1"/>
  <c r="H97" i="1" s="1"/>
  <c r="M97" i="1" s="1"/>
  <c r="N97" i="1" s="1"/>
  <c r="X97" i="1" l="1"/>
  <c r="I98" i="1" s="1"/>
  <c r="Q97" i="1"/>
  <c r="Y97" i="1"/>
  <c r="J98" i="1" s="1"/>
  <c r="O97" i="1"/>
  <c r="P97" i="1" s="1"/>
  <c r="R97" i="1" l="1"/>
  <c r="S97" i="1" s="1"/>
  <c r="AA97" i="1"/>
  <c r="L98" i="1" s="1"/>
  <c r="Z97" i="1"/>
  <c r="K98" i="1" s="1"/>
  <c r="W97" i="1"/>
  <c r="D98" i="1" s="1"/>
  <c r="U97" i="1"/>
  <c r="B98" i="1" s="1"/>
  <c r="T97" i="1"/>
  <c r="A98" i="1" s="1"/>
  <c r="E98" i="1" s="1"/>
  <c r="F98" i="1" s="1"/>
  <c r="V97" i="1"/>
  <c r="C98" i="1" s="1"/>
  <c r="G98" i="1" s="1"/>
  <c r="H98" i="1" s="1"/>
  <c r="M98" i="1" l="1"/>
  <c r="N98" i="1" s="1"/>
  <c r="Y98" i="1" s="1"/>
  <c r="J99" i="1" s="1"/>
  <c r="X98" i="1"/>
  <c r="I99" i="1" s="1"/>
  <c r="Q98" i="1"/>
  <c r="O98" i="1"/>
  <c r="P98" i="1" s="1"/>
  <c r="R98" i="1" l="1"/>
  <c r="S98" i="1" s="1"/>
  <c r="Z98" i="1"/>
  <c r="K99" i="1" s="1"/>
  <c r="AA98" i="1"/>
  <c r="L99" i="1" s="1"/>
  <c r="V98" i="1"/>
  <c r="C99" i="1" s="1"/>
  <c r="U98" i="1"/>
  <c r="B99" i="1" s="1"/>
  <c r="W98" i="1"/>
  <c r="D99" i="1" s="1"/>
  <c r="T98" i="1"/>
  <c r="A99" i="1" s="1"/>
  <c r="E99" i="1" s="1"/>
  <c r="F99" i="1" s="1"/>
  <c r="G99" i="1" l="1"/>
  <c r="H99" i="1" s="1"/>
  <c r="M99" i="1" s="1"/>
  <c r="N99" i="1" s="1"/>
  <c r="O99" i="1" l="1"/>
  <c r="P99" i="1" s="1"/>
  <c r="Y99" i="1"/>
  <c r="J100" i="1" s="1"/>
  <c r="X99" i="1"/>
  <c r="I100" i="1" s="1"/>
  <c r="Q99" i="1"/>
  <c r="U99" i="1"/>
  <c r="B100" i="1" s="1"/>
  <c r="Z99" i="1"/>
  <c r="K100" i="1" s="1"/>
  <c r="AA99" i="1"/>
  <c r="L100" i="1" s="1"/>
  <c r="R99" i="1"/>
  <c r="W99" i="1"/>
  <c r="D100" i="1" s="1"/>
  <c r="T99" i="1"/>
  <c r="A100" i="1" s="1"/>
  <c r="V99" i="1"/>
  <c r="C100" i="1" s="1"/>
  <c r="S99" i="1" l="1"/>
  <c r="G100" i="1"/>
  <c r="H100" i="1" s="1"/>
  <c r="E100" i="1"/>
  <c r="F100" i="1" s="1"/>
  <c r="M100" i="1" l="1"/>
  <c r="N100" i="1" s="1"/>
  <c r="X100" i="1" s="1"/>
  <c r="I101" i="1" s="1"/>
  <c r="O100" i="1"/>
  <c r="P100" i="1" s="1"/>
  <c r="V100" i="1" l="1"/>
  <c r="C101" i="1" s="1"/>
  <c r="U100" i="1"/>
  <c r="B101" i="1" s="1"/>
  <c r="W100" i="1"/>
  <c r="D101" i="1" s="1"/>
  <c r="Q100" i="1"/>
  <c r="T100" i="1"/>
  <c r="A101" i="1" s="1"/>
  <c r="E101" i="1" s="1"/>
  <c r="F101" i="1" s="1"/>
  <c r="Y100" i="1"/>
  <c r="J101" i="1" s="1"/>
  <c r="AA100" i="1"/>
  <c r="L101" i="1" s="1"/>
  <c r="Z100" i="1"/>
  <c r="K101" i="1" s="1"/>
  <c r="R100" i="1"/>
  <c r="S100" i="1" l="1"/>
  <c r="G101" i="1"/>
  <c r="H101" i="1" s="1"/>
  <c r="O101" i="1" s="1"/>
  <c r="P101" i="1" s="1"/>
  <c r="M101" i="1" l="1"/>
  <c r="N101" i="1" s="1"/>
  <c r="U101" i="1"/>
  <c r="B102" i="1" s="1"/>
  <c r="V101" i="1"/>
  <c r="C102" i="1" s="1"/>
  <c r="X101" i="1"/>
  <c r="I102" i="1" s="1"/>
  <c r="Q101" i="1"/>
  <c r="S101" i="1" s="1"/>
  <c r="Y101" i="1"/>
  <c r="J102" i="1" s="1"/>
  <c r="T101" i="1"/>
  <c r="A102" i="1" s="1"/>
  <c r="E102" i="1" s="1"/>
  <c r="F102" i="1" s="1"/>
  <c r="W101" i="1"/>
  <c r="D102" i="1" s="1"/>
  <c r="AA101" i="1"/>
  <c r="L102" i="1" s="1"/>
  <c r="R101" i="1"/>
  <c r="Z101" i="1"/>
  <c r="K102" i="1" s="1"/>
  <c r="G102" i="1" l="1"/>
  <c r="H102" i="1" s="1"/>
  <c r="O102" i="1" s="1"/>
  <c r="P102" i="1" s="1"/>
  <c r="R102" i="1" l="1"/>
  <c r="Z102" i="1"/>
  <c r="K103" i="1" s="1"/>
  <c r="AA102" i="1"/>
  <c r="L103" i="1" s="1"/>
  <c r="M102" i="1"/>
  <c r="N102" i="1" s="1"/>
  <c r="T102" i="1" l="1"/>
  <c r="A103" i="1" s="1"/>
  <c r="W102" i="1"/>
  <c r="D103" i="1" s="1"/>
  <c r="U102" i="1"/>
  <c r="B103" i="1" s="1"/>
  <c r="V102" i="1"/>
  <c r="C103" i="1" s="1"/>
  <c r="G103" i="1" s="1"/>
  <c r="H103" i="1" s="1"/>
  <c r="X102" i="1"/>
  <c r="I103" i="1" s="1"/>
  <c r="Y102" i="1"/>
  <c r="J103" i="1" s="1"/>
  <c r="Q102" i="1"/>
  <c r="S102" i="1" s="1"/>
  <c r="E103" i="1" l="1"/>
  <c r="F103" i="1" s="1"/>
  <c r="O103" i="1" s="1"/>
  <c r="P103" i="1" s="1"/>
  <c r="Z103" i="1" l="1"/>
  <c r="K104" i="1" s="1"/>
  <c r="AA103" i="1"/>
  <c r="L104" i="1" s="1"/>
  <c r="R103" i="1"/>
  <c r="M103" i="1"/>
  <c r="N103" i="1" s="1"/>
  <c r="V103" i="1" l="1"/>
  <c r="C104" i="1" s="1"/>
  <c r="Y103" i="1"/>
  <c r="J104" i="1" s="1"/>
  <c r="Q103" i="1"/>
  <c r="S103" i="1" s="1"/>
  <c r="W103" i="1"/>
  <c r="D104" i="1" s="1"/>
  <c r="X103" i="1"/>
  <c r="I104" i="1" s="1"/>
  <c r="U103" i="1"/>
  <c r="B104" i="1" s="1"/>
  <c r="T103" i="1"/>
  <c r="A104" i="1" s="1"/>
  <c r="E104" i="1" s="1"/>
  <c r="F104" i="1" s="1"/>
  <c r="G104" i="1" l="1"/>
  <c r="H104" i="1" s="1"/>
  <c r="M104" i="1" s="1"/>
  <c r="N104" i="1" s="1"/>
  <c r="Y104" i="1" l="1"/>
  <c r="J105" i="1" s="1"/>
  <c r="Q104" i="1"/>
  <c r="X104" i="1"/>
  <c r="I105" i="1" s="1"/>
  <c r="O104" i="1"/>
  <c r="P104" i="1" s="1"/>
  <c r="R104" i="1" l="1"/>
  <c r="Z104" i="1"/>
  <c r="K105" i="1" s="1"/>
  <c r="AA104" i="1"/>
  <c r="L105" i="1" s="1"/>
  <c r="V104" i="1"/>
  <c r="C105" i="1" s="1"/>
  <c r="W104" i="1"/>
  <c r="D105" i="1" s="1"/>
  <c r="T104" i="1"/>
  <c r="A105" i="1" s="1"/>
  <c r="S104" i="1"/>
  <c r="U104" i="1"/>
  <c r="B105" i="1" s="1"/>
  <c r="E105" i="1" l="1"/>
  <c r="F105" i="1" s="1"/>
  <c r="G105" i="1"/>
  <c r="H105" i="1" s="1"/>
  <c r="O105" i="1" s="1"/>
  <c r="P105" i="1" s="1"/>
  <c r="R105" i="1" l="1"/>
  <c r="Z105" i="1"/>
  <c r="K106" i="1" s="1"/>
  <c r="AA105" i="1"/>
  <c r="L106" i="1" s="1"/>
  <c r="M105" i="1"/>
  <c r="N105" i="1" s="1"/>
  <c r="V105" i="1" l="1"/>
  <c r="C106" i="1" s="1"/>
  <c r="Q105" i="1"/>
  <c r="S105" i="1" s="1"/>
  <c r="Y105" i="1"/>
  <c r="J106" i="1" s="1"/>
  <c r="T105" i="1"/>
  <c r="A106" i="1" s="1"/>
  <c r="U105" i="1"/>
  <c r="B106" i="1" s="1"/>
  <c r="W105" i="1"/>
  <c r="D106" i="1" s="1"/>
  <c r="X105" i="1"/>
  <c r="I106" i="1" s="1"/>
  <c r="E106" i="1" l="1"/>
  <c r="F106" i="1" s="1"/>
  <c r="G106" i="1"/>
  <c r="H106" i="1" s="1"/>
  <c r="O106" i="1" l="1"/>
  <c r="P106" i="1" s="1"/>
  <c r="Z106" i="1"/>
  <c r="K107" i="1" s="1"/>
  <c r="AA106" i="1"/>
  <c r="L107" i="1" s="1"/>
  <c r="R106" i="1"/>
  <c r="M106" i="1"/>
  <c r="N106" i="1" s="1"/>
  <c r="U106" i="1" l="1"/>
  <c r="B107" i="1" s="1"/>
  <c r="X106" i="1"/>
  <c r="I107" i="1" s="1"/>
  <c r="T106" i="1"/>
  <c r="A107" i="1" s="1"/>
  <c r="E107" i="1" s="1"/>
  <c r="F107" i="1" s="1"/>
  <c r="V106" i="1"/>
  <c r="C107" i="1" s="1"/>
  <c r="W106" i="1"/>
  <c r="D107" i="1" s="1"/>
  <c r="Q106" i="1"/>
  <c r="S106" i="1" s="1"/>
  <c r="Y106" i="1"/>
  <c r="J107" i="1" s="1"/>
  <c r="G107" i="1" l="1"/>
  <c r="H107" i="1" s="1"/>
  <c r="O107" i="1" s="1"/>
  <c r="P107" i="1" s="1"/>
  <c r="M107" i="1"/>
  <c r="N107" i="1" s="1"/>
  <c r="Y107" i="1" l="1"/>
  <c r="J108" i="1" s="1"/>
  <c r="T107" i="1"/>
  <c r="A108" i="1" s="1"/>
  <c r="Q107" i="1"/>
  <c r="V107" i="1"/>
  <c r="C108" i="1" s="1"/>
  <c r="X107" i="1"/>
  <c r="I108" i="1" s="1"/>
  <c r="W107" i="1"/>
  <c r="D108" i="1" s="1"/>
  <c r="U107" i="1"/>
  <c r="B108" i="1" s="1"/>
  <c r="R107" i="1"/>
  <c r="S107" i="1" s="1"/>
  <c r="Z107" i="1"/>
  <c r="K108" i="1" s="1"/>
  <c r="AA107" i="1"/>
  <c r="L108" i="1" s="1"/>
  <c r="G108" i="1" l="1"/>
  <c r="H108" i="1" s="1"/>
  <c r="E108" i="1"/>
  <c r="F108" i="1" s="1"/>
  <c r="M108" i="1" l="1"/>
  <c r="N108" i="1" s="1"/>
  <c r="Y108" i="1" s="1"/>
  <c r="J109" i="1" s="1"/>
  <c r="O108" i="1"/>
  <c r="P108" i="1" s="1"/>
  <c r="W108" i="1" s="1"/>
  <c r="D109" i="1" s="1"/>
  <c r="Q108" i="1" l="1"/>
  <c r="X108" i="1"/>
  <c r="I109" i="1" s="1"/>
  <c r="V108" i="1"/>
  <c r="C109" i="1" s="1"/>
  <c r="G109" i="1" s="1"/>
  <c r="H109" i="1" s="1"/>
  <c r="U108" i="1"/>
  <c r="B109" i="1" s="1"/>
  <c r="AA108" i="1"/>
  <c r="L109" i="1" s="1"/>
  <c r="Z108" i="1"/>
  <c r="K109" i="1" s="1"/>
  <c r="R108" i="1"/>
  <c r="T108" i="1"/>
  <c r="A109" i="1" s="1"/>
  <c r="E109" i="1" s="1"/>
  <c r="F109" i="1" s="1"/>
  <c r="M109" i="1" s="1"/>
  <c r="N109" i="1" s="1"/>
  <c r="S108" i="1" l="1"/>
  <c r="O109" i="1"/>
  <c r="P109" i="1" s="1"/>
  <c r="V109" i="1" s="1"/>
  <c r="C110" i="1" s="1"/>
  <c r="X109" i="1"/>
  <c r="I110" i="1" s="1"/>
  <c r="Y109" i="1"/>
  <c r="J110" i="1" s="1"/>
  <c r="Q109" i="1"/>
  <c r="U109" i="1"/>
  <c r="B110" i="1" s="1"/>
  <c r="W109" i="1"/>
  <c r="D110" i="1" s="1"/>
  <c r="T109" i="1"/>
  <c r="A110" i="1" s="1"/>
  <c r="E110" i="1" s="1"/>
  <c r="F110" i="1" s="1"/>
  <c r="G110" i="1" l="1"/>
  <c r="H110" i="1" s="1"/>
  <c r="M110" i="1"/>
  <c r="N110" i="1" s="1"/>
  <c r="Y110" i="1" s="1"/>
  <c r="J111" i="1" s="1"/>
  <c r="Z109" i="1"/>
  <c r="K110" i="1" s="1"/>
  <c r="R109" i="1"/>
  <c r="S109" i="1" s="1"/>
  <c r="AA109" i="1"/>
  <c r="L110" i="1" s="1"/>
  <c r="X110" i="1" l="1"/>
  <c r="I111" i="1" s="1"/>
  <c r="Q110" i="1"/>
  <c r="O110" i="1"/>
  <c r="P110" i="1" s="1"/>
  <c r="R110" i="1" l="1"/>
  <c r="S110" i="1" s="1"/>
  <c r="Z110" i="1"/>
  <c r="K111" i="1" s="1"/>
  <c r="AA110" i="1"/>
  <c r="L111" i="1" s="1"/>
  <c r="U110" i="1"/>
  <c r="B111" i="1" s="1"/>
  <c r="W110" i="1"/>
  <c r="D111" i="1" s="1"/>
  <c r="V110" i="1"/>
  <c r="C111" i="1" s="1"/>
  <c r="G111" i="1" s="1"/>
  <c r="H111" i="1" s="1"/>
  <c r="T110" i="1"/>
  <c r="A111" i="1" s="1"/>
  <c r="E111" i="1" s="1"/>
  <c r="F111" i="1" s="1"/>
  <c r="M111" i="1" l="1"/>
  <c r="N111" i="1" s="1"/>
  <c r="Q111" i="1" s="1"/>
  <c r="O111" i="1"/>
  <c r="P111" i="1" s="1"/>
  <c r="U111" i="1" l="1"/>
  <c r="B112" i="1" s="1"/>
  <c r="Y111" i="1"/>
  <c r="J112" i="1" s="1"/>
  <c r="X111" i="1"/>
  <c r="I112" i="1" s="1"/>
  <c r="R111" i="1"/>
  <c r="S111" i="1" s="1"/>
  <c r="Z111" i="1"/>
  <c r="K112" i="1" s="1"/>
  <c r="AA111" i="1"/>
  <c r="L112" i="1" s="1"/>
  <c r="W111" i="1"/>
  <c r="D112" i="1" s="1"/>
  <c r="T111" i="1"/>
  <c r="A112" i="1" s="1"/>
  <c r="E112" i="1" s="1"/>
  <c r="F112" i="1" s="1"/>
  <c r="V111" i="1"/>
  <c r="C112" i="1" s="1"/>
  <c r="G112" i="1" l="1"/>
  <c r="H112" i="1" s="1"/>
  <c r="O112" i="1"/>
  <c r="P112" i="1" s="1"/>
  <c r="M112" i="1"/>
  <c r="N112" i="1" s="1"/>
  <c r="V112" i="1" l="1"/>
  <c r="C113" i="1" s="1"/>
  <c r="T112" i="1"/>
  <c r="A113" i="1" s="1"/>
  <c r="W112" i="1"/>
  <c r="D113" i="1" s="1"/>
  <c r="U112" i="1"/>
  <c r="B113" i="1" s="1"/>
  <c r="Y112" i="1"/>
  <c r="J113" i="1" s="1"/>
  <c r="X112" i="1"/>
  <c r="I113" i="1" s="1"/>
  <c r="Q112" i="1"/>
  <c r="S112" i="1" s="1"/>
  <c r="Z112" i="1"/>
  <c r="K113" i="1" s="1"/>
  <c r="AA112" i="1"/>
  <c r="L113" i="1" s="1"/>
  <c r="R112" i="1"/>
  <c r="E113" i="1" l="1"/>
  <c r="F113" i="1" s="1"/>
  <c r="G113" i="1"/>
  <c r="H113" i="1" s="1"/>
  <c r="O113" i="1" l="1"/>
  <c r="P113" i="1" s="1"/>
  <c r="M113" i="1"/>
  <c r="N113" i="1" s="1"/>
  <c r="T113" i="1" l="1"/>
  <c r="A114" i="1" s="1"/>
  <c r="X113" i="1"/>
  <c r="I114" i="1" s="1"/>
  <c r="U113" i="1"/>
  <c r="B114" i="1" s="1"/>
  <c r="V113" i="1"/>
  <c r="C114" i="1" s="1"/>
  <c r="W113" i="1"/>
  <c r="D114" i="1" s="1"/>
  <c r="Q113" i="1"/>
  <c r="S113" i="1" s="1"/>
  <c r="Y113" i="1"/>
  <c r="J114" i="1" s="1"/>
  <c r="Z113" i="1"/>
  <c r="K114" i="1" s="1"/>
  <c r="R113" i="1"/>
  <c r="AA113" i="1"/>
  <c r="L114" i="1" s="1"/>
  <c r="G114" i="1" l="1"/>
  <c r="H114" i="1" s="1"/>
  <c r="E114" i="1"/>
  <c r="F114" i="1" s="1"/>
  <c r="O114" i="1" s="1"/>
  <c r="P114" i="1" s="1"/>
  <c r="M114" i="1" l="1"/>
  <c r="N114" i="1" s="1"/>
  <c r="Z114" i="1"/>
  <c r="K115" i="1" s="1"/>
  <c r="R114" i="1"/>
  <c r="AA114" i="1"/>
  <c r="L115" i="1" s="1"/>
  <c r="Y114" i="1" l="1"/>
  <c r="J115" i="1" s="1"/>
  <c r="T114" i="1"/>
  <c r="A115" i="1" s="1"/>
  <c r="X114" i="1"/>
  <c r="I115" i="1" s="1"/>
  <c r="U114" i="1"/>
  <c r="B115" i="1" s="1"/>
  <c r="Q114" i="1"/>
  <c r="S114" i="1" s="1"/>
  <c r="W114" i="1"/>
  <c r="D115" i="1" s="1"/>
  <c r="V114" i="1"/>
  <c r="C115" i="1" s="1"/>
  <c r="G115" i="1" s="1"/>
  <c r="H115" i="1" s="1"/>
  <c r="E115" i="1" l="1"/>
  <c r="F115" i="1" s="1"/>
  <c r="O115" i="1" s="1"/>
  <c r="P115" i="1" s="1"/>
  <c r="R115" i="1" l="1"/>
  <c r="AA115" i="1"/>
  <c r="L116" i="1" s="1"/>
  <c r="Z115" i="1"/>
  <c r="K116" i="1" s="1"/>
  <c r="M115" i="1"/>
  <c r="N115" i="1" s="1"/>
  <c r="W115" i="1" l="1"/>
  <c r="D116" i="1" s="1"/>
  <c r="V115" i="1"/>
  <c r="C116" i="1" s="1"/>
  <c r="X115" i="1"/>
  <c r="I116" i="1" s="1"/>
  <c r="Y115" i="1"/>
  <c r="J116" i="1" s="1"/>
  <c r="T115" i="1"/>
  <c r="A116" i="1" s="1"/>
  <c r="Q115" i="1"/>
  <c r="S115" i="1" s="1"/>
  <c r="U115" i="1"/>
  <c r="B116" i="1" s="1"/>
  <c r="E116" i="1" l="1"/>
  <c r="F116" i="1" s="1"/>
  <c r="G116" i="1"/>
  <c r="H116" i="1" s="1"/>
  <c r="M116" i="1" l="1"/>
  <c r="N116" i="1" s="1"/>
  <c r="O116" i="1"/>
  <c r="P116" i="1" s="1"/>
  <c r="AA116" i="1" l="1"/>
  <c r="L117" i="1" s="1"/>
  <c r="R116" i="1"/>
  <c r="Z116" i="1"/>
  <c r="K117" i="1" s="1"/>
  <c r="T116" i="1"/>
  <c r="A117" i="1" s="1"/>
  <c r="E117" i="1" s="1"/>
  <c r="F117" i="1" s="1"/>
  <c r="X116" i="1"/>
  <c r="I117" i="1" s="1"/>
  <c r="W116" i="1"/>
  <c r="D117" i="1" s="1"/>
  <c r="Q116" i="1"/>
  <c r="S116" i="1" s="1"/>
  <c r="Y116" i="1"/>
  <c r="J117" i="1" s="1"/>
  <c r="U116" i="1"/>
  <c r="B117" i="1" s="1"/>
  <c r="V116" i="1"/>
  <c r="C117" i="1" s="1"/>
  <c r="G117" i="1" l="1"/>
  <c r="H117" i="1" s="1"/>
  <c r="M117" i="1" s="1"/>
  <c r="N117" i="1" s="1"/>
  <c r="X117" i="1" l="1"/>
  <c r="I118" i="1" s="1"/>
  <c r="Q117" i="1"/>
  <c r="Y117" i="1"/>
  <c r="J118" i="1" s="1"/>
  <c r="O117" i="1"/>
  <c r="P117" i="1" s="1"/>
  <c r="V117" i="1" s="1"/>
  <c r="C118" i="1" s="1"/>
  <c r="T117" i="1" l="1"/>
  <c r="A118" i="1" s="1"/>
  <c r="U117" i="1"/>
  <c r="B118" i="1" s="1"/>
  <c r="W117" i="1"/>
  <c r="D118" i="1" s="1"/>
  <c r="G118" i="1" s="1"/>
  <c r="H118" i="1" s="1"/>
  <c r="R117" i="1"/>
  <c r="S117" i="1" s="1"/>
  <c r="Z117" i="1"/>
  <c r="K118" i="1" s="1"/>
  <c r="AA117" i="1"/>
  <c r="L118" i="1" s="1"/>
  <c r="E118" i="1" l="1"/>
  <c r="F118" i="1" s="1"/>
  <c r="O118" i="1" l="1"/>
  <c r="P118" i="1" s="1"/>
  <c r="M118" i="1"/>
  <c r="N118" i="1" s="1"/>
  <c r="Q118" i="1" l="1"/>
  <c r="Y118" i="1"/>
  <c r="J119" i="1" s="1"/>
  <c r="U118" i="1"/>
  <c r="B119" i="1" s="1"/>
  <c r="X118" i="1"/>
  <c r="I119" i="1" s="1"/>
  <c r="V118" i="1"/>
  <c r="C119" i="1" s="1"/>
  <c r="T118" i="1"/>
  <c r="A119" i="1" s="1"/>
  <c r="E119" i="1" s="1"/>
  <c r="F119" i="1" s="1"/>
  <c r="W118" i="1"/>
  <c r="D119" i="1" s="1"/>
  <c r="Z118" i="1"/>
  <c r="K119" i="1" s="1"/>
  <c r="AA118" i="1"/>
  <c r="L119" i="1" s="1"/>
  <c r="R118" i="1"/>
  <c r="G119" i="1" l="1"/>
  <c r="H119" i="1" s="1"/>
  <c r="M119" i="1" s="1"/>
  <c r="N119" i="1" s="1"/>
  <c r="S118" i="1"/>
  <c r="Q119" i="1" l="1"/>
  <c r="X119" i="1"/>
  <c r="I120" i="1" s="1"/>
  <c r="Y119" i="1"/>
  <c r="J120" i="1" s="1"/>
  <c r="O119" i="1"/>
  <c r="P119" i="1" s="1"/>
  <c r="Z119" i="1" l="1"/>
  <c r="K120" i="1" s="1"/>
  <c r="AA119" i="1"/>
  <c r="L120" i="1" s="1"/>
  <c r="R119" i="1"/>
  <c r="V119" i="1"/>
  <c r="C120" i="1" s="1"/>
  <c r="T119" i="1"/>
  <c r="A120" i="1" s="1"/>
  <c r="U119" i="1"/>
  <c r="B120" i="1" s="1"/>
  <c r="W119" i="1"/>
  <c r="D120" i="1" s="1"/>
  <c r="S119" i="1"/>
  <c r="G120" i="1" l="1"/>
  <c r="H120" i="1" s="1"/>
  <c r="E120" i="1"/>
  <c r="F120" i="1" s="1"/>
  <c r="M120" i="1" s="1"/>
  <c r="N120" i="1" s="1"/>
  <c r="X120" i="1" l="1"/>
  <c r="I121" i="1" s="1"/>
  <c r="Q120" i="1"/>
  <c r="Y120" i="1"/>
  <c r="J121" i="1" s="1"/>
  <c r="O120" i="1"/>
  <c r="P120" i="1" s="1"/>
  <c r="AA120" i="1" l="1"/>
  <c r="L121" i="1" s="1"/>
  <c r="R120" i="1"/>
  <c r="Z120" i="1"/>
  <c r="K121" i="1" s="1"/>
  <c r="U120" i="1"/>
  <c r="B121" i="1" s="1"/>
  <c r="W120" i="1"/>
  <c r="D121" i="1" s="1"/>
  <c r="V120" i="1"/>
  <c r="C121" i="1" s="1"/>
  <c r="S120" i="1"/>
  <c r="T120" i="1"/>
  <c r="A121" i="1" s="1"/>
  <c r="E121" i="1" s="1"/>
  <c r="F121" i="1" s="1"/>
  <c r="G121" i="1" l="1"/>
  <c r="H121" i="1" s="1"/>
  <c r="O121" i="1"/>
  <c r="P121" i="1" s="1"/>
  <c r="M121" i="1"/>
  <c r="N121" i="1" s="1"/>
  <c r="Z121" i="1" l="1"/>
  <c r="K122" i="1" s="1"/>
  <c r="AA121" i="1"/>
  <c r="L122" i="1" s="1"/>
  <c r="R121" i="1"/>
  <c r="Q121" i="1"/>
  <c r="S121" i="1" s="1"/>
  <c r="Y121" i="1"/>
  <c r="J122" i="1" s="1"/>
  <c r="X121" i="1"/>
  <c r="I122" i="1" s="1"/>
  <c r="U121" i="1"/>
  <c r="B122" i="1" s="1"/>
  <c r="T121" i="1"/>
  <c r="A122" i="1" s="1"/>
  <c r="E122" i="1" s="1"/>
  <c r="F122" i="1" s="1"/>
  <c r="W121" i="1"/>
  <c r="D122" i="1" s="1"/>
  <c r="V121" i="1"/>
  <c r="C122" i="1" s="1"/>
  <c r="G122" i="1" s="1"/>
  <c r="H122" i="1" s="1"/>
  <c r="M122" i="1" l="1"/>
  <c r="N122" i="1" s="1"/>
  <c r="O122" i="1"/>
  <c r="P122" i="1" s="1"/>
  <c r="R122" i="1" l="1"/>
  <c r="Z122" i="1"/>
  <c r="K123" i="1" s="1"/>
  <c r="AA122" i="1"/>
  <c r="L123" i="1" s="1"/>
  <c r="Y122" i="1"/>
  <c r="J123" i="1" s="1"/>
  <c r="X122" i="1"/>
  <c r="I123" i="1" s="1"/>
  <c r="T122" i="1"/>
  <c r="A123" i="1" s="1"/>
  <c r="W122" i="1"/>
  <c r="D123" i="1" s="1"/>
  <c r="U122" i="1"/>
  <c r="B123" i="1" s="1"/>
  <c r="V122" i="1"/>
  <c r="C123" i="1" s="1"/>
  <c r="Q122" i="1"/>
  <c r="S122" i="1" s="1"/>
  <c r="E123" i="1" l="1"/>
  <c r="F123" i="1" s="1"/>
  <c r="G123" i="1"/>
  <c r="H123" i="1" s="1"/>
  <c r="M123" i="1" l="1"/>
  <c r="N123" i="1" s="1"/>
  <c r="Y123" i="1"/>
  <c r="J124" i="1" s="1"/>
  <c r="Q123" i="1"/>
  <c r="X123" i="1"/>
  <c r="I124" i="1" s="1"/>
  <c r="O123" i="1"/>
  <c r="P123" i="1" s="1"/>
  <c r="Z123" i="1" l="1"/>
  <c r="K124" i="1" s="1"/>
  <c r="R123" i="1"/>
  <c r="AA123" i="1"/>
  <c r="L124" i="1" s="1"/>
  <c r="T123" i="1"/>
  <c r="A124" i="1" s="1"/>
  <c r="W123" i="1"/>
  <c r="D124" i="1" s="1"/>
  <c r="U123" i="1"/>
  <c r="B124" i="1" s="1"/>
  <c r="S123" i="1"/>
  <c r="V123" i="1"/>
  <c r="C124" i="1" s="1"/>
  <c r="E124" i="1" l="1"/>
  <c r="F124" i="1" s="1"/>
  <c r="G124" i="1"/>
  <c r="H124" i="1" s="1"/>
  <c r="O124" i="1" l="1"/>
  <c r="P124" i="1" s="1"/>
  <c r="M124" i="1"/>
  <c r="N124" i="1" s="1"/>
  <c r="T124" i="1" l="1"/>
  <c r="A125" i="1" s="1"/>
  <c r="V124" i="1"/>
  <c r="C125" i="1" s="1"/>
  <c r="Q124" i="1"/>
  <c r="W124" i="1"/>
  <c r="D125" i="1" s="1"/>
  <c r="U124" i="1"/>
  <c r="B125" i="1" s="1"/>
  <c r="Y124" i="1"/>
  <c r="J125" i="1" s="1"/>
  <c r="X124" i="1"/>
  <c r="I125" i="1" s="1"/>
  <c r="R124" i="1"/>
  <c r="Z124" i="1"/>
  <c r="K125" i="1" s="1"/>
  <c r="AA124" i="1"/>
  <c r="L125" i="1" s="1"/>
  <c r="S124" i="1" l="1"/>
  <c r="G125" i="1"/>
  <c r="H125" i="1" s="1"/>
  <c r="E125" i="1"/>
  <c r="F125" i="1" s="1"/>
  <c r="O125" i="1" s="1"/>
  <c r="P125" i="1" s="1"/>
  <c r="Z125" i="1" l="1"/>
  <c r="K126" i="1" s="1"/>
  <c r="AA125" i="1"/>
  <c r="L126" i="1" s="1"/>
  <c r="R125" i="1"/>
  <c r="M125" i="1"/>
  <c r="N125" i="1" s="1"/>
  <c r="W125" i="1" l="1"/>
  <c r="D126" i="1" s="1"/>
  <c r="V125" i="1"/>
  <c r="C126" i="1" s="1"/>
  <c r="G126" i="1" s="1"/>
  <c r="H126" i="1" s="1"/>
  <c r="T125" i="1"/>
  <c r="A126" i="1" s="1"/>
  <c r="U125" i="1"/>
  <c r="B126" i="1" s="1"/>
  <c r="X125" i="1"/>
  <c r="I126" i="1" s="1"/>
  <c r="Q125" i="1"/>
  <c r="S125" i="1" s="1"/>
  <c r="Y125" i="1"/>
  <c r="J126" i="1" s="1"/>
  <c r="E126" i="1" l="1"/>
  <c r="F126" i="1" s="1"/>
  <c r="O126" i="1" s="1"/>
  <c r="P126" i="1" s="1"/>
  <c r="M126" i="1" l="1"/>
  <c r="N126" i="1" s="1"/>
  <c r="W126" i="1" s="1"/>
  <c r="D127" i="1" s="1"/>
  <c r="X126" i="1"/>
  <c r="I127" i="1" s="1"/>
  <c r="Q126" i="1"/>
  <c r="Y126" i="1"/>
  <c r="J127" i="1" s="1"/>
  <c r="U126" i="1"/>
  <c r="B127" i="1" s="1"/>
  <c r="V126" i="1"/>
  <c r="C127" i="1" s="1"/>
  <c r="T126" i="1"/>
  <c r="A127" i="1" s="1"/>
  <c r="E127" i="1" s="1"/>
  <c r="F127" i="1" s="1"/>
  <c r="R126" i="1"/>
  <c r="Z126" i="1"/>
  <c r="K127" i="1" s="1"/>
  <c r="AA126" i="1"/>
  <c r="L127" i="1" s="1"/>
  <c r="G127" i="1" l="1"/>
  <c r="H127" i="1" s="1"/>
  <c r="M127" i="1" s="1"/>
  <c r="N127" i="1" s="1"/>
  <c r="X127" i="1" s="1"/>
  <c r="I128" i="1" s="1"/>
  <c r="S126" i="1"/>
  <c r="O127" i="1"/>
  <c r="P127" i="1" s="1"/>
  <c r="Q127" i="1" l="1"/>
  <c r="T127" i="1"/>
  <c r="A128" i="1" s="1"/>
  <c r="Y127" i="1"/>
  <c r="J128" i="1" s="1"/>
  <c r="V127" i="1"/>
  <c r="C128" i="1" s="1"/>
  <c r="W127" i="1"/>
  <c r="D128" i="1" s="1"/>
  <c r="G128" i="1" s="1"/>
  <c r="H128" i="1" s="1"/>
  <c r="AA127" i="1"/>
  <c r="L128" i="1" s="1"/>
  <c r="R127" i="1"/>
  <c r="Z127" i="1"/>
  <c r="K128" i="1" s="1"/>
  <c r="U127" i="1"/>
  <c r="B128" i="1" s="1"/>
  <c r="E128" i="1" l="1"/>
  <c r="F128" i="1" s="1"/>
  <c r="S127" i="1"/>
  <c r="M128" i="1"/>
  <c r="N128" i="1" s="1"/>
  <c r="Q128" i="1" s="1"/>
  <c r="Y128" i="1"/>
  <c r="J129" i="1" s="1"/>
  <c r="O128" i="1"/>
  <c r="P128" i="1" s="1"/>
  <c r="U128" i="1" s="1"/>
  <c r="B129" i="1" s="1"/>
  <c r="X128" i="1" l="1"/>
  <c r="I129" i="1" s="1"/>
  <c r="V128" i="1"/>
  <c r="C129" i="1" s="1"/>
  <c r="T128" i="1"/>
  <c r="A129" i="1" s="1"/>
  <c r="AA128" i="1"/>
  <c r="L129" i="1" s="1"/>
  <c r="R128" i="1"/>
  <c r="S128" i="1" s="1"/>
  <c r="Z128" i="1"/>
  <c r="K129" i="1" s="1"/>
  <c r="W128" i="1"/>
  <c r="D129" i="1" s="1"/>
  <c r="G129" i="1" l="1"/>
  <c r="H129" i="1" s="1"/>
  <c r="E129" i="1"/>
  <c r="F129" i="1" s="1"/>
  <c r="M129" i="1" l="1"/>
  <c r="N129" i="1" s="1"/>
  <c r="Y129" i="1" s="1"/>
  <c r="J130" i="1" s="1"/>
  <c r="O129" i="1"/>
  <c r="P129" i="1" s="1"/>
  <c r="Q129" i="1" l="1"/>
  <c r="X129" i="1"/>
  <c r="I130" i="1" s="1"/>
  <c r="Z129" i="1"/>
  <c r="K130" i="1" s="1"/>
  <c r="R129" i="1"/>
  <c r="AA129" i="1"/>
  <c r="L130" i="1" s="1"/>
  <c r="S129" i="1"/>
  <c r="U129" i="1"/>
  <c r="B130" i="1" s="1"/>
  <c r="V129" i="1"/>
  <c r="C130" i="1" s="1"/>
  <c r="T129" i="1"/>
  <c r="A130" i="1" s="1"/>
  <c r="W129" i="1"/>
  <c r="D130" i="1" s="1"/>
  <c r="E130" i="1" l="1"/>
  <c r="F130" i="1" s="1"/>
  <c r="G130" i="1"/>
  <c r="H130" i="1" s="1"/>
  <c r="O130" i="1" l="1"/>
  <c r="P130" i="1" s="1"/>
  <c r="M130" i="1"/>
  <c r="N130" i="1" s="1"/>
  <c r="X130" i="1" s="1"/>
  <c r="I131" i="1" s="1"/>
  <c r="Q130" i="1"/>
  <c r="Y130" i="1"/>
  <c r="J131" i="1" s="1"/>
  <c r="W130" i="1"/>
  <c r="D131" i="1" s="1"/>
  <c r="V130" i="1"/>
  <c r="C131" i="1" s="1"/>
  <c r="G131" i="1" s="1"/>
  <c r="H131" i="1" s="1"/>
  <c r="T130" i="1"/>
  <c r="A131" i="1" s="1"/>
  <c r="U130" i="1"/>
  <c r="B131" i="1" s="1"/>
  <c r="R130" i="1"/>
  <c r="Z130" i="1"/>
  <c r="K131" i="1" s="1"/>
  <c r="AA130" i="1"/>
  <c r="L131" i="1" s="1"/>
  <c r="E131" i="1" l="1"/>
  <c r="F131" i="1" s="1"/>
  <c r="M131" i="1" s="1"/>
  <c r="N131" i="1" s="1"/>
  <c r="S130" i="1"/>
  <c r="X131" i="1" l="1"/>
  <c r="I132" i="1" s="1"/>
  <c r="Q131" i="1"/>
  <c r="Y131" i="1"/>
  <c r="J132" i="1" s="1"/>
  <c r="O131" i="1"/>
  <c r="P131" i="1" s="1"/>
  <c r="R131" i="1" l="1"/>
  <c r="S131" i="1" s="1"/>
  <c r="Z131" i="1"/>
  <c r="K132" i="1" s="1"/>
  <c r="AA131" i="1"/>
  <c r="L132" i="1" s="1"/>
  <c r="V131" i="1"/>
  <c r="C132" i="1" s="1"/>
  <c r="W131" i="1"/>
  <c r="D132" i="1" s="1"/>
  <c r="T131" i="1"/>
  <c r="A132" i="1" s="1"/>
  <c r="U131" i="1"/>
  <c r="B132" i="1" s="1"/>
  <c r="E132" i="1" l="1"/>
  <c r="F132" i="1" s="1"/>
  <c r="G132" i="1"/>
  <c r="H132" i="1" s="1"/>
  <c r="M132" i="1" s="1"/>
  <c r="N132" i="1" s="1"/>
  <c r="O132" i="1"/>
  <c r="P132" i="1" s="1"/>
  <c r="W132" i="1" l="1"/>
  <c r="D133" i="1" s="1"/>
  <c r="T132" i="1"/>
  <c r="A133" i="1" s="1"/>
  <c r="U132" i="1"/>
  <c r="B133" i="1" s="1"/>
  <c r="Y132" i="1"/>
  <c r="J133" i="1" s="1"/>
  <c r="V132" i="1"/>
  <c r="C133" i="1" s="1"/>
  <c r="G133" i="1" s="1"/>
  <c r="H133" i="1" s="1"/>
  <c r="Q132" i="1"/>
  <c r="S132" i="1" s="1"/>
  <c r="X132" i="1"/>
  <c r="I133" i="1" s="1"/>
  <c r="AA132" i="1"/>
  <c r="L133" i="1" s="1"/>
  <c r="Z132" i="1"/>
  <c r="K133" i="1" s="1"/>
  <c r="R132" i="1"/>
  <c r="E133" i="1" l="1"/>
  <c r="F133" i="1" s="1"/>
  <c r="O133" i="1" s="1"/>
  <c r="P133" i="1" s="1"/>
  <c r="R133" i="1" l="1"/>
  <c r="Z133" i="1"/>
  <c r="K134" i="1" s="1"/>
  <c r="AA133" i="1"/>
  <c r="L134" i="1" s="1"/>
  <c r="M133" i="1"/>
  <c r="N133" i="1" s="1"/>
  <c r="Q133" i="1" l="1"/>
  <c r="S133" i="1" s="1"/>
  <c r="V133" i="1"/>
  <c r="C134" i="1" s="1"/>
  <c r="T133" i="1"/>
  <c r="A134" i="1" s="1"/>
  <c r="Y133" i="1"/>
  <c r="J134" i="1" s="1"/>
  <c r="W133" i="1"/>
  <c r="D134" i="1" s="1"/>
  <c r="U133" i="1"/>
  <c r="B134" i="1" s="1"/>
  <c r="X133" i="1"/>
  <c r="I134" i="1" s="1"/>
  <c r="G134" i="1" l="1"/>
  <c r="H134" i="1" s="1"/>
  <c r="E134" i="1"/>
  <c r="F134" i="1" s="1"/>
  <c r="M134" i="1" l="1"/>
  <c r="N134" i="1" s="1"/>
  <c r="O134" i="1"/>
  <c r="P134" i="1" s="1"/>
  <c r="Z134" i="1" l="1"/>
  <c r="K135" i="1" s="1"/>
  <c r="R134" i="1"/>
  <c r="AA134" i="1"/>
  <c r="L135" i="1" s="1"/>
  <c r="X134" i="1"/>
  <c r="I135" i="1" s="1"/>
  <c r="Y134" i="1"/>
  <c r="J135" i="1" s="1"/>
  <c r="U134" i="1"/>
  <c r="B135" i="1" s="1"/>
  <c r="V134" i="1"/>
  <c r="C135" i="1" s="1"/>
  <c r="T134" i="1"/>
  <c r="A135" i="1" s="1"/>
  <c r="E135" i="1" s="1"/>
  <c r="F135" i="1" s="1"/>
  <c r="Q134" i="1"/>
  <c r="W134" i="1"/>
  <c r="D135" i="1" s="1"/>
  <c r="S134" i="1" l="1"/>
  <c r="G135" i="1"/>
  <c r="H135" i="1" s="1"/>
  <c r="M135" i="1" s="1"/>
  <c r="N135" i="1" s="1"/>
  <c r="O135" i="1" l="1"/>
  <c r="P135" i="1" s="1"/>
  <c r="Z135" i="1" s="1"/>
  <c r="K136" i="1" s="1"/>
  <c r="X135" i="1"/>
  <c r="I136" i="1" s="1"/>
  <c r="Q135" i="1"/>
  <c r="Y135" i="1"/>
  <c r="J136" i="1" s="1"/>
  <c r="AA135" i="1" l="1"/>
  <c r="L136" i="1" s="1"/>
  <c r="U135" i="1"/>
  <c r="B136" i="1" s="1"/>
  <c r="T135" i="1"/>
  <c r="A136" i="1" s="1"/>
  <c r="V135" i="1"/>
  <c r="C136" i="1" s="1"/>
  <c r="R135" i="1"/>
  <c r="W135" i="1"/>
  <c r="D136" i="1" s="1"/>
  <c r="E136" i="1"/>
  <c r="F136" i="1" s="1"/>
  <c r="S135" i="1"/>
  <c r="G136" i="1" l="1"/>
  <c r="H136" i="1" s="1"/>
  <c r="O136" i="1" s="1"/>
  <c r="P136" i="1" s="1"/>
  <c r="Z136" i="1" l="1"/>
  <c r="K137" i="1" s="1"/>
  <c r="AA136" i="1"/>
  <c r="L137" i="1" s="1"/>
  <c r="R136" i="1"/>
  <c r="M136" i="1"/>
  <c r="N136" i="1" s="1"/>
  <c r="X136" i="1" l="1"/>
  <c r="I137" i="1" s="1"/>
  <c r="U136" i="1"/>
  <c r="B137" i="1" s="1"/>
  <c r="W136" i="1"/>
  <c r="D137" i="1" s="1"/>
  <c r="Y136" i="1"/>
  <c r="J137" i="1" s="1"/>
  <c r="T136" i="1"/>
  <c r="A137" i="1" s="1"/>
  <c r="E137" i="1" s="1"/>
  <c r="F137" i="1" s="1"/>
  <c r="Q136" i="1"/>
  <c r="S136" i="1" s="1"/>
  <c r="V136" i="1"/>
  <c r="C137" i="1" s="1"/>
  <c r="G137" i="1" s="1"/>
  <c r="H137" i="1" s="1"/>
  <c r="O137" i="1" l="1"/>
  <c r="P137" i="1" s="1"/>
  <c r="AA137" i="1" s="1"/>
  <c r="L138" i="1" s="1"/>
  <c r="R137" i="1"/>
  <c r="Z137" i="1"/>
  <c r="K138" i="1" s="1"/>
  <c r="M137" i="1"/>
  <c r="N137" i="1" s="1"/>
  <c r="U137" i="1" l="1"/>
  <c r="B138" i="1" s="1"/>
  <c r="Y137" i="1"/>
  <c r="J138" i="1" s="1"/>
  <c r="Q137" i="1"/>
  <c r="S137" i="1" s="1"/>
  <c r="X137" i="1"/>
  <c r="I138" i="1" s="1"/>
  <c r="T137" i="1"/>
  <c r="A138" i="1" s="1"/>
  <c r="E138" i="1" s="1"/>
  <c r="F138" i="1" s="1"/>
  <c r="V137" i="1"/>
  <c r="C138" i="1" s="1"/>
  <c r="W137" i="1"/>
  <c r="D138" i="1" s="1"/>
  <c r="G138" i="1" s="1"/>
  <c r="H138" i="1" s="1"/>
  <c r="M138" i="1" l="1"/>
  <c r="N138" i="1" s="1"/>
  <c r="O138" i="1"/>
  <c r="P138" i="1" s="1"/>
  <c r="U138" i="1" l="1"/>
  <c r="B139" i="1" s="1"/>
  <c r="Y138" i="1"/>
  <c r="J139" i="1" s="1"/>
  <c r="Q138" i="1"/>
  <c r="V138" i="1"/>
  <c r="C139" i="1" s="1"/>
  <c r="W138" i="1"/>
  <c r="D139" i="1" s="1"/>
  <c r="X138" i="1"/>
  <c r="I139" i="1" s="1"/>
  <c r="T138" i="1"/>
  <c r="A139" i="1" s="1"/>
  <c r="AA138" i="1"/>
  <c r="L139" i="1" s="1"/>
  <c r="Z138" i="1"/>
  <c r="K139" i="1" s="1"/>
  <c r="R138" i="1"/>
  <c r="E139" i="1" l="1"/>
  <c r="F139" i="1" s="1"/>
  <c r="G139" i="1"/>
  <c r="H139" i="1" s="1"/>
  <c r="S138" i="1"/>
  <c r="M139" i="1" l="1"/>
  <c r="N139" i="1" s="1"/>
  <c r="Q139" i="1" s="1"/>
  <c r="Y139" i="1"/>
  <c r="J140" i="1" s="1"/>
  <c r="X139" i="1"/>
  <c r="I140" i="1" s="1"/>
  <c r="O139" i="1"/>
  <c r="P139" i="1" s="1"/>
  <c r="U139" i="1" s="1"/>
  <c r="B140" i="1" s="1"/>
  <c r="W139" i="1" l="1"/>
  <c r="D140" i="1" s="1"/>
  <c r="T139" i="1"/>
  <c r="A140" i="1" s="1"/>
  <c r="E140" i="1" s="1"/>
  <c r="F140" i="1" s="1"/>
  <c r="Z139" i="1"/>
  <c r="K140" i="1" s="1"/>
  <c r="R139" i="1"/>
  <c r="AA139" i="1"/>
  <c r="L140" i="1" s="1"/>
  <c r="V139" i="1"/>
  <c r="C140" i="1" s="1"/>
  <c r="G140" i="1" s="1"/>
  <c r="H140" i="1" s="1"/>
  <c r="O140" i="1" s="1"/>
  <c r="P140" i="1" s="1"/>
  <c r="S139" i="1"/>
  <c r="M140" i="1" l="1"/>
  <c r="N140" i="1" s="1"/>
  <c r="W140" i="1"/>
  <c r="D141" i="1" s="1"/>
  <c r="Q140" i="1"/>
  <c r="T140" i="1"/>
  <c r="A141" i="1" s="1"/>
  <c r="X140" i="1"/>
  <c r="I141" i="1" s="1"/>
  <c r="U140" i="1"/>
  <c r="B141" i="1" s="1"/>
  <c r="Y140" i="1"/>
  <c r="J141" i="1" s="1"/>
  <c r="V140" i="1"/>
  <c r="C141" i="1" s="1"/>
  <c r="AA140" i="1"/>
  <c r="L141" i="1" s="1"/>
  <c r="R140" i="1"/>
  <c r="Z140" i="1"/>
  <c r="K141" i="1" s="1"/>
  <c r="G141" i="1" l="1"/>
  <c r="H141" i="1" s="1"/>
  <c r="E141" i="1"/>
  <c r="F141" i="1" s="1"/>
  <c r="O141" i="1" s="1"/>
  <c r="P141" i="1" s="1"/>
  <c r="AA141" i="1" s="1"/>
  <c r="L142" i="1" s="1"/>
  <c r="S140" i="1"/>
  <c r="Z141" i="1" l="1"/>
  <c r="K142" i="1" s="1"/>
  <c r="R141" i="1"/>
  <c r="M141" i="1"/>
  <c r="N141" i="1" s="1"/>
  <c r="X141" i="1" l="1"/>
  <c r="I142" i="1" s="1"/>
  <c r="Y141" i="1"/>
  <c r="J142" i="1" s="1"/>
  <c r="Q141" i="1"/>
  <c r="S141" i="1" s="1"/>
  <c r="T141" i="1"/>
  <c r="A142" i="1" s="1"/>
  <c r="V141" i="1"/>
  <c r="C142" i="1" s="1"/>
  <c r="U141" i="1"/>
  <c r="B142" i="1" s="1"/>
  <c r="W141" i="1"/>
  <c r="D142" i="1" s="1"/>
  <c r="E142" i="1" l="1"/>
  <c r="F142" i="1" s="1"/>
  <c r="G142" i="1"/>
  <c r="H142" i="1" s="1"/>
  <c r="M142" i="1" l="1"/>
  <c r="N142" i="1" s="1"/>
  <c r="O142" i="1"/>
  <c r="P142" i="1" s="1"/>
  <c r="Z142" i="1" l="1"/>
  <c r="K143" i="1" s="1"/>
  <c r="AA142" i="1"/>
  <c r="L143" i="1" s="1"/>
  <c r="R142" i="1"/>
  <c r="V142" i="1"/>
  <c r="C143" i="1" s="1"/>
  <c r="W142" i="1"/>
  <c r="D143" i="1" s="1"/>
  <c r="Q142" i="1"/>
  <c r="S142" i="1" s="1"/>
  <c r="X142" i="1"/>
  <c r="I143" i="1" s="1"/>
  <c r="U142" i="1"/>
  <c r="B143" i="1" s="1"/>
  <c r="Y142" i="1"/>
  <c r="J143" i="1" s="1"/>
  <c r="T142" i="1"/>
  <c r="A143" i="1" s="1"/>
  <c r="E143" i="1" l="1"/>
  <c r="F143" i="1" s="1"/>
  <c r="G143" i="1"/>
  <c r="H143" i="1" s="1"/>
  <c r="M143" i="1" l="1"/>
  <c r="N143" i="1" s="1"/>
  <c r="Q143" i="1" s="1"/>
  <c r="O143" i="1"/>
  <c r="P143" i="1" s="1"/>
  <c r="V143" i="1" s="1"/>
  <c r="C144" i="1" s="1"/>
  <c r="U143" i="1" l="1"/>
  <c r="B144" i="1" s="1"/>
  <c r="Y143" i="1"/>
  <c r="J144" i="1" s="1"/>
  <c r="X143" i="1"/>
  <c r="I144" i="1" s="1"/>
  <c r="W143" i="1"/>
  <c r="D144" i="1" s="1"/>
  <c r="T143" i="1"/>
  <c r="A144" i="1" s="1"/>
  <c r="G144" i="1"/>
  <c r="H144" i="1" s="1"/>
  <c r="AA143" i="1"/>
  <c r="L144" i="1" s="1"/>
  <c r="Z143" i="1"/>
  <c r="K144" i="1" s="1"/>
  <c r="R143" i="1"/>
  <c r="S143" i="1" s="1"/>
  <c r="E144" i="1" l="1"/>
  <c r="F144" i="1" s="1"/>
  <c r="M144" i="1" s="1"/>
  <c r="N144" i="1" s="1"/>
  <c r="O144" i="1"/>
  <c r="P144" i="1" s="1"/>
  <c r="U144" i="1" s="1"/>
  <c r="B145" i="1" s="1"/>
  <c r="Y144" i="1"/>
  <c r="J145" i="1" s="1"/>
  <c r="X144" i="1"/>
  <c r="I145" i="1" s="1"/>
  <c r="Q144" i="1"/>
  <c r="Z144" i="1" l="1"/>
  <c r="K145" i="1" s="1"/>
  <c r="T144" i="1"/>
  <c r="A145" i="1" s="1"/>
  <c r="E145" i="1" s="1"/>
  <c r="F145" i="1" s="1"/>
  <c r="V144" i="1"/>
  <c r="C145" i="1" s="1"/>
  <c r="W144" i="1"/>
  <c r="D145" i="1" s="1"/>
  <c r="AA144" i="1"/>
  <c r="L145" i="1" s="1"/>
  <c r="R144" i="1"/>
  <c r="S144" i="1" s="1"/>
  <c r="G145" i="1" l="1"/>
  <c r="H145" i="1" s="1"/>
  <c r="O145" i="1" s="1"/>
  <c r="P145" i="1" s="1"/>
  <c r="M145" i="1"/>
  <c r="N145" i="1" s="1"/>
  <c r="T145" i="1" s="1"/>
  <c r="A146" i="1" s="1"/>
  <c r="Z145" i="1"/>
  <c r="K146" i="1" s="1"/>
  <c r="AA145" i="1"/>
  <c r="L146" i="1" s="1"/>
  <c r="R145" i="1"/>
  <c r="X145" i="1"/>
  <c r="I146" i="1" s="1"/>
  <c r="Y145" i="1"/>
  <c r="J146" i="1" s="1"/>
  <c r="Q145" i="1"/>
  <c r="V145" i="1"/>
  <c r="C146" i="1" s="1"/>
  <c r="U145" i="1"/>
  <c r="B146" i="1" s="1"/>
  <c r="W145" i="1"/>
  <c r="D146" i="1" s="1"/>
  <c r="G146" i="1" l="1"/>
  <c r="H146" i="1" s="1"/>
  <c r="E146" i="1"/>
  <c r="F146" i="1" s="1"/>
  <c r="M146" i="1" s="1"/>
  <c r="N146" i="1" s="1"/>
  <c r="S145" i="1"/>
  <c r="O146" i="1"/>
  <c r="P146" i="1" s="1"/>
  <c r="Y146" i="1" l="1"/>
  <c r="J147" i="1" s="1"/>
  <c r="Q146" i="1"/>
  <c r="W146" i="1"/>
  <c r="D147" i="1" s="1"/>
  <c r="V146" i="1"/>
  <c r="C147" i="1" s="1"/>
  <c r="G147" i="1" s="1"/>
  <c r="H147" i="1" s="1"/>
  <c r="X146" i="1"/>
  <c r="I147" i="1" s="1"/>
  <c r="T146" i="1"/>
  <c r="A147" i="1" s="1"/>
  <c r="U146" i="1"/>
  <c r="B147" i="1" s="1"/>
  <c r="Z146" i="1"/>
  <c r="K147" i="1" s="1"/>
  <c r="AA146" i="1"/>
  <c r="L147" i="1" s="1"/>
  <c r="R146" i="1"/>
  <c r="E147" i="1" l="1"/>
  <c r="F147" i="1" s="1"/>
  <c r="M147" i="1" s="1"/>
  <c r="N147" i="1" s="1"/>
  <c r="S146" i="1"/>
  <c r="O147" i="1" l="1"/>
  <c r="P147" i="1" s="1"/>
  <c r="R147" i="1"/>
  <c r="Z147" i="1"/>
  <c r="K148" i="1" s="1"/>
  <c r="AA147" i="1"/>
  <c r="L148" i="1" s="1"/>
  <c r="Y147" i="1"/>
  <c r="J148" i="1" s="1"/>
  <c r="X147" i="1"/>
  <c r="I148" i="1" s="1"/>
  <c r="V147" i="1"/>
  <c r="C148" i="1" s="1"/>
  <c r="T147" i="1"/>
  <c r="A148" i="1" s="1"/>
  <c r="U147" i="1"/>
  <c r="B148" i="1" s="1"/>
  <c r="Q147" i="1"/>
  <c r="W147" i="1"/>
  <c r="D148" i="1" s="1"/>
  <c r="E148" i="1" l="1"/>
  <c r="F148" i="1" s="1"/>
  <c r="G148" i="1"/>
  <c r="H148" i="1" s="1"/>
  <c r="S147" i="1"/>
  <c r="O148" i="1" l="1"/>
  <c r="P148" i="1" s="1"/>
  <c r="AA148" i="1" s="1"/>
  <c r="L149" i="1" s="1"/>
  <c r="M148" i="1"/>
  <c r="N148" i="1" s="1"/>
  <c r="Z148" i="1" l="1"/>
  <c r="K149" i="1" s="1"/>
  <c r="R148" i="1"/>
  <c r="Y148" i="1"/>
  <c r="J149" i="1" s="1"/>
  <c r="X148" i="1"/>
  <c r="I149" i="1" s="1"/>
  <c r="Q148" i="1"/>
  <c r="S148" i="1" s="1"/>
  <c r="V148" i="1"/>
  <c r="C149" i="1" s="1"/>
  <c r="W148" i="1"/>
  <c r="D149" i="1" s="1"/>
  <c r="T148" i="1"/>
  <c r="A149" i="1" s="1"/>
  <c r="U148" i="1"/>
  <c r="B149" i="1" s="1"/>
  <c r="G149" i="1" l="1"/>
  <c r="H149" i="1" s="1"/>
  <c r="E149" i="1"/>
  <c r="F149" i="1" s="1"/>
  <c r="O149" i="1" s="1"/>
  <c r="P149" i="1" s="1"/>
  <c r="AA149" i="1" l="1"/>
  <c r="L150" i="1" s="1"/>
  <c r="Z149" i="1"/>
  <c r="K150" i="1" s="1"/>
  <c r="R149" i="1"/>
  <c r="M149" i="1"/>
  <c r="N149" i="1" s="1"/>
  <c r="U149" i="1" l="1"/>
  <c r="B150" i="1" s="1"/>
  <c r="V149" i="1"/>
  <c r="C150" i="1" s="1"/>
  <c r="X149" i="1"/>
  <c r="I150" i="1" s="1"/>
  <c r="W149" i="1"/>
  <c r="D150" i="1" s="1"/>
  <c r="Y149" i="1"/>
  <c r="J150" i="1" s="1"/>
  <c r="Q149" i="1"/>
  <c r="S149" i="1" s="1"/>
  <c r="T149" i="1"/>
  <c r="A150" i="1" s="1"/>
  <c r="E150" i="1" s="1"/>
  <c r="F150" i="1" s="1"/>
  <c r="G150" i="1" l="1"/>
  <c r="H150" i="1" s="1"/>
  <c r="O150" i="1" s="1"/>
  <c r="P150" i="1" s="1"/>
  <c r="M150" i="1" l="1"/>
  <c r="N150" i="1" s="1"/>
  <c r="V150" i="1"/>
  <c r="C151" i="1" s="1"/>
  <c r="AA150" i="1"/>
  <c r="L151" i="1" s="1"/>
  <c r="R150" i="1"/>
  <c r="Z150" i="1"/>
  <c r="K151" i="1" s="1"/>
  <c r="Y150" i="1"/>
  <c r="J151" i="1" s="1"/>
  <c r="X150" i="1"/>
  <c r="I151" i="1" s="1"/>
  <c r="Q150" i="1"/>
  <c r="S150" i="1" s="1"/>
  <c r="W150" i="1"/>
  <c r="D151" i="1" s="1"/>
  <c r="U150" i="1"/>
  <c r="B151" i="1" s="1"/>
  <c r="T150" i="1"/>
  <c r="A151" i="1" s="1"/>
  <c r="E151" i="1" s="1"/>
  <c r="F151" i="1" s="1"/>
  <c r="G151" i="1" l="1"/>
  <c r="H151" i="1" s="1"/>
  <c r="O151" i="1" s="1"/>
  <c r="P151" i="1" s="1"/>
  <c r="M151" i="1" l="1"/>
  <c r="N151" i="1" s="1"/>
  <c r="U151" i="1" s="1"/>
  <c r="B152" i="1" s="1"/>
  <c r="T151" i="1"/>
  <c r="A152" i="1" s="1"/>
  <c r="E152" i="1" s="1"/>
  <c r="F152" i="1" s="1"/>
  <c r="V151" i="1"/>
  <c r="C152" i="1" s="1"/>
  <c r="Y151" i="1"/>
  <c r="J152" i="1" s="1"/>
  <c r="Q151" i="1"/>
  <c r="W151" i="1"/>
  <c r="D152" i="1" s="1"/>
  <c r="G152" i="1" s="1"/>
  <c r="H152" i="1" s="1"/>
  <c r="O152" i="1" s="1"/>
  <c r="P152" i="1" s="1"/>
  <c r="X151" i="1"/>
  <c r="I152" i="1" s="1"/>
  <c r="R151" i="1"/>
  <c r="AA151" i="1"/>
  <c r="L152" i="1" s="1"/>
  <c r="Z151" i="1"/>
  <c r="K152" i="1" s="1"/>
  <c r="M152" i="1" l="1"/>
  <c r="N152" i="1" s="1"/>
  <c r="S151" i="1"/>
  <c r="R152" i="1"/>
  <c r="Z152" i="1"/>
  <c r="K153" i="1" s="1"/>
  <c r="AA152" i="1"/>
  <c r="L153" i="1" s="1"/>
  <c r="T152" i="1"/>
  <c r="A153" i="1" s="1"/>
  <c r="U152" i="1"/>
  <c r="B153" i="1" s="1"/>
  <c r="X152" i="1"/>
  <c r="I153" i="1" s="1"/>
  <c r="Q152" i="1"/>
  <c r="Y152" i="1"/>
  <c r="J153" i="1" s="1"/>
  <c r="V152" i="1"/>
  <c r="C153" i="1" s="1"/>
  <c r="W152" i="1"/>
  <c r="D153" i="1" s="1"/>
  <c r="S152" i="1" l="1"/>
  <c r="E153" i="1"/>
  <c r="F153" i="1" s="1"/>
  <c r="G153" i="1"/>
  <c r="H153" i="1" s="1"/>
  <c r="M153" i="1" l="1"/>
  <c r="N153" i="1" s="1"/>
  <c r="Q153" i="1" s="1"/>
  <c r="O153" i="1"/>
  <c r="P153" i="1" s="1"/>
  <c r="V153" i="1" l="1"/>
  <c r="C154" i="1" s="1"/>
  <c r="X153" i="1"/>
  <c r="I154" i="1" s="1"/>
  <c r="Y153" i="1"/>
  <c r="J154" i="1" s="1"/>
  <c r="U153" i="1"/>
  <c r="B154" i="1" s="1"/>
  <c r="T153" i="1"/>
  <c r="A154" i="1" s="1"/>
  <c r="E154" i="1" s="1"/>
  <c r="F154" i="1" s="1"/>
  <c r="Z153" i="1"/>
  <c r="K154" i="1" s="1"/>
  <c r="AA153" i="1"/>
  <c r="L154" i="1" s="1"/>
  <c r="R153" i="1"/>
  <c r="S153" i="1" s="1"/>
  <c r="W153" i="1"/>
  <c r="D154" i="1" s="1"/>
  <c r="G154" i="1" s="1"/>
  <c r="H154" i="1" s="1"/>
  <c r="M154" i="1" l="1"/>
  <c r="N154" i="1" s="1"/>
  <c r="O154" i="1"/>
  <c r="P154" i="1" s="1"/>
  <c r="R154" i="1" l="1"/>
  <c r="Z154" i="1"/>
  <c r="K155" i="1" s="1"/>
  <c r="AA154" i="1"/>
  <c r="L155" i="1" s="1"/>
  <c r="V154" i="1"/>
  <c r="C155" i="1" s="1"/>
  <c r="W154" i="1"/>
  <c r="D155" i="1" s="1"/>
  <c r="U154" i="1"/>
  <c r="B155" i="1" s="1"/>
  <c r="X154" i="1"/>
  <c r="I155" i="1" s="1"/>
  <c r="Q154" i="1"/>
  <c r="S154" i="1" s="1"/>
  <c r="T154" i="1"/>
  <c r="A155" i="1" s="1"/>
  <c r="Y154" i="1"/>
  <c r="J155" i="1" s="1"/>
  <c r="G155" i="1" l="1"/>
  <c r="H155" i="1" s="1"/>
  <c r="E155" i="1"/>
  <c r="F155" i="1" s="1"/>
  <c r="O155" i="1" l="1"/>
  <c r="P155" i="1" s="1"/>
  <c r="AA155" i="1" s="1"/>
  <c r="L156" i="1" s="1"/>
  <c r="M155" i="1"/>
  <c r="N155" i="1" s="1"/>
  <c r="Z155" i="1" l="1"/>
  <c r="K156" i="1" s="1"/>
  <c r="R155" i="1"/>
  <c r="V155" i="1"/>
  <c r="C156" i="1" s="1"/>
  <c r="W155" i="1"/>
  <c r="D156" i="1" s="1"/>
  <c r="X155" i="1"/>
  <c r="I156" i="1" s="1"/>
  <c r="Q155" i="1"/>
  <c r="S155" i="1" s="1"/>
  <c r="U155" i="1"/>
  <c r="B156" i="1" s="1"/>
  <c r="Y155" i="1"/>
  <c r="J156" i="1" s="1"/>
  <c r="T155" i="1"/>
  <c r="A156" i="1" s="1"/>
  <c r="E156" i="1" l="1"/>
  <c r="F156" i="1" s="1"/>
  <c r="G156" i="1"/>
  <c r="H156" i="1" s="1"/>
  <c r="O156" i="1" l="1"/>
  <c r="P156" i="1" s="1"/>
  <c r="AA156" i="1" s="1"/>
  <c r="L157" i="1" s="1"/>
  <c r="M156" i="1"/>
  <c r="N156" i="1" s="1"/>
  <c r="R156" i="1" l="1"/>
  <c r="Z156" i="1"/>
  <c r="K157" i="1" s="1"/>
  <c r="Y156" i="1"/>
  <c r="J157" i="1" s="1"/>
  <c r="T156" i="1"/>
  <c r="A157" i="1" s="1"/>
  <c r="U156" i="1"/>
  <c r="B157" i="1" s="1"/>
  <c r="Q156" i="1"/>
  <c r="S156" i="1" s="1"/>
  <c r="W156" i="1"/>
  <c r="D157" i="1" s="1"/>
  <c r="V156" i="1"/>
  <c r="C157" i="1" s="1"/>
  <c r="G157" i="1" s="1"/>
  <c r="H157" i="1" s="1"/>
  <c r="X156" i="1"/>
  <c r="I157" i="1" s="1"/>
  <c r="E157" i="1" l="1"/>
  <c r="F157" i="1" s="1"/>
  <c r="M157" i="1" l="1"/>
  <c r="N157" i="1" s="1"/>
  <c r="O157" i="1"/>
  <c r="P157" i="1" s="1"/>
  <c r="R157" i="1" l="1"/>
  <c r="Z157" i="1"/>
  <c r="K158" i="1" s="1"/>
  <c r="AA157" i="1"/>
  <c r="L158" i="1" s="1"/>
  <c r="Q157" i="1"/>
  <c r="S157" i="1" s="1"/>
  <c r="Y157" i="1"/>
  <c r="J158" i="1" s="1"/>
  <c r="X157" i="1"/>
  <c r="I158" i="1" s="1"/>
  <c r="W157" i="1"/>
  <c r="D158" i="1" s="1"/>
  <c r="T157" i="1"/>
  <c r="A158" i="1" s="1"/>
  <c r="E158" i="1" s="1"/>
  <c r="F158" i="1" s="1"/>
  <c r="U157" i="1"/>
  <c r="B158" i="1" s="1"/>
  <c r="V157" i="1"/>
  <c r="C158" i="1" s="1"/>
  <c r="G158" i="1" l="1"/>
  <c r="H158" i="1" s="1"/>
  <c r="M158" i="1" s="1"/>
  <c r="N158" i="1" s="1"/>
  <c r="Q158" i="1" l="1"/>
  <c r="Y158" i="1"/>
  <c r="J159" i="1" s="1"/>
  <c r="X158" i="1"/>
  <c r="I159" i="1" s="1"/>
  <c r="O158" i="1"/>
  <c r="P158" i="1" s="1"/>
  <c r="U158" i="1" s="1"/>
  <c r="B159" i="1" s="1"/>
  <c r="V158" i="1" l="1"/>
  <c r="C159" i="1" s="1"/>
  <c r="T158" i="1"/>
  <c r="A159" i="1" s="1"/>
  <c r="E159" i="1" s="1"/>
  <c r="F159" i="1" s="1"/>
  <c r="R158" i="1"/>
  <c r="S158" i="1" s="1"/>
  <c r="Z158" i="1"/>
  <c r="K159" i="1" s="1"/>
  <c r="AA158" i="1"/>
  <c r="L159" i="1" s="1"/>
  <c r="W158" i="1"/>
  <c r="D159" i="1" s="1"/>
  <c r="G159" i="1" l="1"/>
  <c r="H159" i="1" s="1"/>
  <c r="M159" i="1" s="1"/>
  <c r="N159" i="1" s="1"/>
  <c r="Y159" i="1" l="1"/>
  <c r="J160" i="1" s="1"/>
  <c r="X159" i="1"/>
  <c r="I160" i="1" s="1"/>
  <c r="Q159" i="1"/>
  <c r="O159" i="1"/>
  <c r="P159" i="1" s="1"/>
  <c r="T159" i="1" s="1"/>
  <c r="A160" i="1" s="1"/>
  <c r="AA159" i="1" l="1"/>
  <c r="L160" i="1" s="1"/>
  <c r="R159" i="1"/>
  <c r="Z159" i="1"/>
  <c r="K160" i="1" s="1"/>
  <c r="W159" i="1"/>
  <c r="D160" i="1" s="1"/>
  <c r="V159" i="1"/>
  <c r="C160" i="1" s="1"/>
  <c r="G160" i="1" s="1"/>
  <c r="H160" i="1" s="1"/>
  <c r="S159" i="1"/>
  <c r="U159" i="1"/>
  <c r="B160" i="1" s="1"/>
  <c r="E160" i="1" s="1"/>
  <c r="F160" i="1" s="1"/>
  <c r="M160" i="1" s="1"/>
  <c r="N160" i="1" s="1"/>
  <c r="Y160" i="1" l="1"/>
  <c r="J161" i="1" s="1"/>
  <c r="Q160" i="1"/>
  <c r="X160" i="1"/>
  <c r="I161" i="1" s="1"/>
  <c r="O160" i="1"/>
  <c r="P160" i="1" s="1"/>
  <c r="W160" i="1" s="1"/>
  <c r="D161" i="1" s="1"/>
  <c r="V160" i="1" l="1"/>
  <c r="C161" i="1" s="1"/>
  <c r="G161" i="1" s="1"/>
  <c r="H161" i="1" s="1"/>
  <c r="R160" i="1"/>
  <c r="AA160" i="1"/>
  <c r="L161" i="1" s="1"/>
  <c r="Z160" i="1"/>
  <c r="K161" i="1" s="1"/>
  <c r="T160" i="1"/>
  <c r="A161" i="1" s="1"/>
  <c r="S160" i="1"/>
  <c r="U160" i="1"/>
  <c r="B161" i="1" s="1"/>
  <c r="E161" i="1" l="1"/>
  <c r="F161" i="1" s="1"/>
  <c r="M161" i="1" s="1"/>
  <c r="N161" i="1" s="1"/>
  <c r="O161" i="1" l="1"/>
  <c r="P161" i="1" s="1"/>
  <c r="R161" i="1" s="1"/>
  <c r="Q161" i="1"/>
  <c r="Y161" i="1"/>
  <c r="J162" i="1" s="1"/>
  <c r="X161" i="1"/>
  <c r="I162" i="1" s="1"/>
  <c r="U161" i="1" l="1"/>
  <c r="B162" i="1" s="1"/>
  <c r="AA161" i="1"/>
  <c r="L162" i="1" s="1"/>
  <c r="W161" i="1"/>
  <c r="D162" i="1" s="1"/>
  <c r="S161" i="1"/>
  <c r="V161" i="1"/>
  <c r="C162" i="1" s="1"/>
  <c r="G162" i="1" s="1"/>
  <c r="H162" i="1" s="1"/>
  <c r="Z161" i="1"/>
  <c r="K162" i="1" s="1"/>
  <c r="T161" i="1"/>
  <c r="A162" i="1" s="1"/>
  <c r="E162" i="1" s="1"/>
  <c r="F162" i="1" s="1"/>
  <c r="M162" i="1" s="1"/>
  <c r="N162" i="1" s="1"/>
  <c r="X162" i="1" l="1"/>
  <c r="I163" i="1" s="1"/>
  <c r="Y162" i="1"/>
  <c r="J163" i="1" s="1"/>
  <c r="Q162" i="1"/>
  <c r="O162" i="1"/>
  <c r="P162" i="1" s="1"/>
  <c r="U162" i="1" s="1"/>
  <c r="B163" i="1" s="1"/>
  <c r="T162" i="1" l="1"/>
  <c r="A163" i="1" s="1"/>
  <c r="E163" i="1" s="1"/>
  <c r="F163" i="1" s="1"/>
  <c r="R162" i="1"/>
  <c r="S162" i="1" s="1"/>
  <c r="Z162" i="1"/>
  <c r="K163" i="1" s="1"/>
  <c r="AA162" i="1"/>
  <c r="L163" i="1" s="1"/>
  <c r="V162" i="1"/>
  <c r="C163" i="1" s="1"/>
  <c r="W162" i="1"/>
  <c r="D163" i="1" s="1"/>
  <c r="G163" i="1" l="1"/>
  <c r="H163" i="1" s="1"/>
  <c r="O163" i="1" s="1"/>
  <c r="P163" i="1" s="1"/>
  <c r="M163" i="1" l="1"/>
  <c r="N163" i="1" s="1"/>
  <c r="Y163" i="1"/>
  <c r="J164" i="1" s="1"/>
  <c r="Q163" i="1"/>
  <c r="W163" i="1"/>
  <c r="D164" i="1" s="1"/>
  <c r="T163" i="1"/>
  <c r="A164" i="1" s="1"/>
  <c r="U163" i="1"/>
  <c r="B164" i="1" s="1"/>
  <c r="X163" i="1"/>
  <c r="I164" i="1" s="1"/>
  <c r="V163" i="1"/>
  <c r="C164" i="1" s="1"/>
  <c r="G164" i="1" s="1"/>
  <c r="H164" i="1" s="1"/>
  <c r="AA163" i="1"/>
  <c r="L164" i="1" s="1"/>
  <c r="R163" i="1"/>
  <c r="Z163" i="1"/>
  <c r="K164" i="1" s="1"/>
  <c r="E164" i="1" l="1"/>
  <c r="F164" i="1" s="1"/>
  <c r="M164" i="1" s="1"/>
  <c r="N164" i="1" s="1"/>
  <c r="S163" i="1"/>
  <c r="O164" i="1" l="1"/>
  <c r="P164" i="1" s="1"/>
  <c r="AA164" i="1" s="1"/>
  <c r="L165" i="1" s="1"/>
  <c r="Y164" i="1"/>
  <c r="J165" i="1" s="1"/>
  <c r="Q164" i="1"/>
  <c r="X164" i="1"/>
  <c r="I165" i="1" s="1"/>
  <c r="T164" i="1" l="1"/>
  <c r="A165" i="1" s="1"/>
  <c r="V164" i="1"/>
  <c r="C165" i="1" s="1"/>
  <c r="W164" i="1"/>
  <c r="D165" i="1" s="1"/>
  <c r="R164" i="1"/>
  <c r="Z164" i="1"/>
  <c r="K165" i="1" s="1"/>
  <c r="U164" i="1"/>
  <c r="B165" i="1" s="1"/>
  <c r="E165" i="1" s="1"/>
  <c r="F165" i="1" s="1"/>
  <c r="S164" i="1"/>
  <c r="G165" i="1" l="1"/>
  <c r="H165" i="1" s="1"/>
  <c r="M165" i="1" s="1"/>
  <c r="N165" i="1" s="1"/>
  <c r="O165" i="1"/>
  <c r="P165" i="1" s="1"/>
  <c r="R165" i="1" s="1"/>
  <c r="AA165" i="1" l="1"/>
  <c r="L166" i="1" s="1"/>
  <c r="Y165" i="1"/>
  <c r="J166" i="1" s="1"/>
  <c r="Q165" i="1"/>
  <c r="S165" i="1" s="1"/>
  <c r="X165" i="1"/>
  <c r="I166" i="1" s="1"/>
  <c r="W165" i="1"/>
  <c r="D166" i="1" s="1"/>
  <c r="V165" i="1"/>
  <c r="C166" i="1" s="1"/>
  <c r="G166" i="1" s="1"/>
  <c r="H166" i="1" s="1"/>
  <c r="T165" i="1"/>
  <c r="A166" i="1" s="1"/>
  <c r="E166" i="1" s="1"/>
  <c r="F166" i="1" s="1"/>
  <c r="U165" i="1"/>
  <c r="B166" i="1" s="1"/>
  <c r="Z165" i="1"/>
  <c r="K166" i="1" s="1"/>
  <c r="O166" i="1" l="1"/>
  <c r="P166" i="1" s="1"/>
  <c r="R166" i="1"/>
  <c r="Z166" i="1"/>
  <c r="K167" i="1" s="1"/>
  <c r="AA166" i="1"/>
  <c r="L167" i="1" s="1"/>
  <c r="M166" i="1"/>
  <c r="N166" i="1" s="1"/>
  <c r="X166" i="1" l="1"/>
  <c r="I167" i="1" s="1"/>
  <c r="Y166" i="1"/>
  <c r="J167" i="1" s="1"/>
  <c r="Q166" i="1"/>
  <c r="V166" i="1"/>
  <c r="C167" i="1" s="1"/>
  <c r="W166" i="1"/>
  <c r="D167" i="1" s="1"/>
  <c r="U166" i="1"/>
  <c r="B167" i="1" s="1"/>
  <c r="T166" i="1"/>
  <c r="A167" i="1" s="1"/>
  <c r="S166" i="1"/>
  <c r="E167" i="1" l="1"/>
  <c r="F167" i="1" s="1"/>
  <c r="G167" i="1"/>
  <c r="H167" i="1" s="1"/>
  <c r="O167" i="1" l="1"/>
  <c r="P167" i="1" s="1"/>
  <c r="M167" i="1"/>
  <c r="N167" i="1" s="1"/>
  <c r="T167" i="1" l="1"/>
  <c r="A168" i="1" s="1"/>
  <c r="Q167" i="1"/>
  <c r="U167" i="1"/>
  <c r="B168" i="1" s="1"/>
  <c r="Y167" i="1"/>
  <c r="J168" i="1" s="1"/>
  <c r="X167" i="1"/>
  <c r="I168" i="1" s="1"/>
  <c r="W167" i="1"/>
  <c r="D168" i="1" s="1"/>
  <c r="V167" i="1"/>
  <c r="C168" i="1" s="1"/>
  <c r="AA167" i="1"/>
  <c r="L168" i="1" s="1"/>
  <c r="R167" i="1"/>
  <c r="Z167" i="1"/>
  <c r="K168" i="1" s="1"/>
  <c r="G168" i="1" l="1"/>
  <c r="H168" i="1" s="1"/>
  <c r="S167" i="1"/>
  <c r="E168" i="1"/>
  <c r="F168" i="1" s="1"/>
  <c r="O168" i="1" s="1"/>
  <c r="P168" i="1" s="1"/>
  <c r="R168" i="1" l="1"/>
  <c r="Z168" i="1"/>
  <c r="K169" i="1" s="1"/>
  <c r="AA168" i="1"/>
  <c r="L169" i="1" s="1"/>
  <c r="M168" i="1"/>
  <c r="N168" i="1" s="1"/>
  <c r="T168" i="1" l="1"/>
  <c r="A169" i="1" s="1"/>
  <c r="U168" i="1"/>
  <c r="B169" i="1" s="1"/>
  <c r="X168" i="1"/>
  <c r="I169" i="1" s="1"/>
  <c r="Q168" i="1"/>
  <c r="S168" i="1" s="1"/>
  <c r="Y168" i="1"/>
  <c r="J169" i="1" s="1"/>
  <c r="V168" i="1"/>
  <c r="C169" i="1" s="1"/>
  <c r="W168" i="1"/>
  <c r="D169" i="1" s="1"/>
  <c r="G169" i="1" l="1"/>
  <c r="H169" i="1" s="1"/>
  <c r="E169" i="1"/>
  <c r="F169" i="1" s="1"/>
  <c r="O169" i="1" s="1"/>
  <c r="P169" i="1" s="1"/>
  <c r="R169" i="1" l="1"/>
  <c r="Z169" i="1"/>
  <c r="K170" i="1" s="1"/>
  <c r="AA169" i="1"/>
  <c r="L170" i="1" s="1"/>
  <c r="M169" i="1"/>
  <c r="N169" i="1" s="1"/>
  <c r="W169" i="1" l="1"/>
  <c r="D170" i="1" s="1"/>
  <c r="X169" i="1"/>
  <c r="I170" i="1" s="1"/>
  <c r="T169" i="1"/>
  <c r="A170" i="1" s="1"/>
  <c r="U169" i="1"/>
  <c r="B170" i="1" s="1"/>
  <c r="V169" i="1"/>
  <c r="C170" i="1" s="1"/>
  <c r="G170" i="1" s="1"/>
  <c r="H170" i="1" s="1"/>
  <c r="Q169" i="1"/>
  <c r="S169" i="1" s="1"/>
  <c r="Y169" i="1"/>
  <c r="J170" i="1" s="1"/>
  <c r="E170" i="1" l="1"/>
  <c r="F170" i="1" s="1"/>
  <c r="O170" i="1" s="1"/>
  <c r="P170" i="1" s="1"/>
  <c r="R170" i="1" l="1"/>
  <c r="Z170" i="1"/>
  <c r="K171" i="1" s="1"/>
  <c r="AA170" i="1"/>
  <c r="L171" i="1" s="1"/>
  <c r="M170" i="1"/>
  <c r="N170" i="1" s="1"/>
  <c r="Q170" i="1" l="1"/>
  <c r="S170" i="1" s="1"/>
  <c r="T170" i="1"/>
  <c r="A171" i="1" s="1"/>
  <c r="U170" i="1"/>
  <c r="B171" i="1" s="1"/>
  <c r="X170" i="1"/>
  <c r="I171" i="1" s="1"/>
  <c r="Y170" i="1"/>
  <c r="J171" i="1" s="1"/>
  <c r="V170" i="1"/>
  <c r="C171" i="1" s="1"/>
  <c r="W170" i="1"/>
  <c r="D171" i="1" s="1"/>
  <c r="E171" i="1" l="1"/>
  <c r="F171" i="1" s="1"/>
  <c r="G171" i="1"/>
  <c r="H171" i="1" s="1"/>
  <c r="O171" i="1" l="1"/>
  <c r="P171" i="1" s="1"/>
  <c r="Z171" i="1" s="1"/>
  <c r="K172" i="1" s="1"/>
  <c r="M171" i="1"/>
  <c r="N171" i="1" s="1"/>
  <c r="R171" i="1" l="1"/>
  <c r="AA171" i="1"/>
  <c r="L172" i="1" s="1"/>
  <c r="T171" i="1"/>
  <c r="A172" i="1" s="1"/>
  <c r="W171" i="1"/>
  <c r="D172" i="1" s="1"/>
  <c r="X171" i="1"/>
  <c r="I172" i="1" s="1"/>
  <c r="Q171" i="1"/>
  <c r="U171" i="1"/>
  <c r="B172" i="1" s="1"/>
  <c r="V171" i="1"/>
  <c r="C172" i="1" s="1"/>
  <c r="G172" i="1" s="1"/>
  <c r="H172" i="1" s="1"/>
  <c r="Y171" i="1"/>
  <c r="J172" i="1" s="1"/>
  <c r="S171" i="1" l="1"/>
  <c r="E172" i="1"/>
  <c r="F172" i="1" s="1"/>
  <c r="O172" i="1" s="1"/>
  <c r="P172" i="1" s="1"/>
  <c r="R172" i="1" l="1"/>
  <c r="Z172" i="1"/>
  <c r="K173" i="1" s="1"/>
  <c r="AA172" i="1"/>
  <c r="L173" i="1" s="1"/>
  <c r="M172" i="1"/>
  <c r="N172" i="1" s="1"/>
  <c r="Q172" i="1" l="1"/>
  <c r="S172" i="1" s="1"/>
  <c r="Y172" i="1"/>
  <c r="J173" i="1" s="1"/>
  <c r="T172" i="1"/>
  <c r="A173" i="1" s="1"/>
  <c r="U172" i="1"/>
  <c r="B173" i="1" s="1"/>
  <c r="V172" i="1"/>
  <c r="C173" i="1" s="1"/>
  <c r="W172" i="1"/>
  <c r="D173" i="1" s="1"/>
  <c r="X172" i="1"/>
  <c r="I173" i="1" s="1"/>
  <c r="G173" i="1" l="1"/>
  <c r="H173" i="1" s="1"/>
  <c r="E173" i="1"/>
  <c r="F173" i="1" s="1"/>
  <c r="O173" i="1" s="1"/>
  <c r="P173" i="1" s="1"/>
  <c r="R173" i="1" l="1"/>
  <c r="Z173" i="1"/>
  <c r="K174" i="1" s="1"/>
  <c r="AA173" i="1"/>
  <c r="L174" i="1" s="1"/>
  <c r="M173" i="1"/>
  <c r="N173" i="1" s="1"/>
  <c r="U173" i="1" l="1"/>
  <c r="B174" i="1" s="1"/>
  <c r="V173" i="1"/>
  <c r="C174" i="1" s="1"/>
  <c r="W173" i="1"/>
  <c r="D174" i="1" s="1"/>
  <c r="X173" i="1"/>
  <c r="I174" i="1" s="1"/>
  <c r="Q173" i="1"/>
  <c r="S173" i="1" s="1"/>
  <c r="Y173" i="1"/>
  <c r="J174" i="1" s="1"/>
  <c r="T173" i="1"/>
  <c r="A174" i="1" s="1"/>
  <c r="E174" i="1" s="1"/>
  <c r="F174" i="1" s="1"/>
  <c r="G174" i="1" l="1"/>
  <c r="H174" i="1" s="1"/>
  <c r="O174" i="1" s="1"/>
  <c r="P174" i="1" s="1"/>
  <c r="Z174" i="1" l="1"/>
  <c r="K175" i="1" s="1"/>
  <c r="AA174" i="1"/>
  <c r="L175" i="1" s="1"/>
  <c r="R174" i="1"/>
  <c r="M174" i="1"/>
  <c r="N174" i="1" s="1"/>
  <c r="Y174" i="1" l="1"/>
  <c r="J175" i="1" s="1"/>
  <c r="X174" i="1"/>
  <c r="I175" i="1" s="1"/>
  <c r="V174" i="1"/>
  <c r="C175" i="1" s="1"/>
  <c r="W174" i="1"/>
  <c r="D175" i="1" s="1"/>
  <c r="Q174" i="1"/>
  <c r="U174" i="1"/>
  <c r="B175" i="1" s="1"/>
  <c r="T174" i="1"/>
  <c r="A175" i="1" s="1"/>
  <c r="S174" i="1"/>
  <c r="E175" i="1" l="1"/>
  <c r="F175" i="1" s="1"/>
  <c r="G175" i="1"/>
  <c r="H175" i="1" s="1"/>
  <c r="M175" i="1" s="1"/>
  <c r="N175" i="1" s="1"/>
  <c r="O175" i="1"/>
  <c r="P175" i="1" s="1"/>
  <c r="X175" i="1" l="1"/>
  <c r="I176" i="1" s="1"/>
  <c r="T175" i="1"/>
  <c r="A176" i="1" s="1"/>
  <c r="Y175" i="1"/>
  <c r="J176" i="1" s="1"/>
  <c r="W175" i="1"/>
  <c r="D176" i="1" s="1"/>
  <c r="Q175" i="1"/>
  <c r="S175" i="1" s="1"/>
  <c r="V175" i="1"/>
  <c r="C176" i="1" s="1"/>
  <c r="G176" i="1" s="1"/>
  <c r="H176" i="1" s="1"/>
  <c r="U175" i="1"/>
  <c r="B176" i="1" s="1"/>
  <c r="AA175" i="1"/>
  <c r="L176" i="1" s="1"/>
  <c r="Z175" i="1"/>
  <c r="K176" i="1" s="1"/>
  <c r="R175" i="1"/>
  <c r="E176" i="1" l="1"/>
  <c r="F176" i="1" s="1"/>
  <c r="O176" i="1" s="1"/>
  <c r="P176" i="1" s="1"/>
  <c r="M176" i="1" l="1"/>
  <c r="N176" i="1" s="1"/>
  <c r="X176" i="1" s="1"/>
  <c r="I177" i="1" s="1"/>
  <c r="AA176" i="1"/>
  <c r="L177" i="1" s="1"/>
  <c r="R176" i="1"/>
  <c r="Z176" i="1"/>
  <c r="K177" i="1" s="1"/>
  <c r="Q176" i="1" l="1"/>
  <c r="S176" i="1" s="1"/>
  <c r="U176" i="1"/>
  <c r="B177" i="1" s="1"/>
  <c r="T176" i="1"/>
  <c r="A177" i="1" s="1"/>
  <c r="Y176" i="1"/>
  <c r="J177" i="1" s="1"/>
  <c r="V176" i="1"/>
  <c r="C177" i="1" s="1"/>
  <c r="W176" i="1"/>
  <c r="D177" i="1" s="1"/>
  <c r="E177" i="1"/>
  <c r="F177" i="1" s="1"/>
  <c r="G177" i="1" l="1"/>
  <c r="H177" i="1" s="1"/>
  <c r="O177" i="1" s="1"/>
  <c r="P177" i="1" s="1"/>
  <c r="R177" i="1"/>
  <c r="Z177" i="1"/>
  <c r="K178" i="1" s="1"/>
  <c r="AA177" i="1"/>
  <c r="L178" i="1" s="1"/>
  <c r="M177" i="1" l="1"/>
  <c r="N177" i="1" s="1"/>
  <c r="U177" i="1" l="1"/>
  <c r="B178" i="1" s="1"/>
  <c r="Q177" i="1"/>
  <c r="S177" i="1" s="1"/>
  <c r="Y177" i="1"/>
  <c r="J178" i="1" s="1"/>
  <c r="T177" i="1"/>
  <c r="A178" i="1" s="1"/>
  <c r="E178" i="1" s="1"/>
  <c r="F178" i="1" s="1"/>
  <c r="V177" i="1"/>
  <c r="C178" i="1" s="1"/>
  <c r="X177" i="1"/>
  <c r="I178" i="1" s="1"/>
  <c r="W177" i="1"/>
  <c r="D178" i="1" s="1"/>
  <c r="G178" i="1" l="1"/>
  <c r="H178" i="1" s="1"/>
  <c r="O178" i="1" s="1"/>
  <c r="P178" i="1" s="1"/>
  <c r="Z178" i="1" l="1"/>
  <c r="K179" i="1" s="1"/>
  <c r="AA178" i="1"/>
  <c r="L179" i="1" s="1"/>
  <c r="R178" i="1"/>
  <c r="M178" i="1"/>
  <c r="N178" i="1" s="1"/>
  <c r="U178" i="1" l="1"/>
  <c r="B179" i="1" s="1"/>
  <c r="W178" i="1"/>
  <c r="D179" i="1" s="1"/>
  <c r="X178" i="1"/>
  <c r="I179" i="1" s="1"/>
  <c r="Y178" i="1"/>
  <c r="J179" i="1" s="1"/>
  <c r="V178" i="1"/>
  <c r="C179" i="1" s="1"/>
  <c r="G179" i="1" s="1"/>
  <c r="H179" i="1" s="1"/>
  <c r="Q178" i="1"/>
  <c r="S178" i="1" s="1"/>
  <c r="T178" i="1"/>
  <c r="A179" i="1" s="1"/>
  <c r="E179" i="1" l="1"/>
  <c r="F179" i="1" s="1"/>
  <c r="M179" i="1" l="1"/>
  <c r="N179" i="1" s="1"/>
  <c r="O179" i="1"/>
  <c r="P179" i="1" s="1"/>
  <c r="T179" i="1" l="1"/>
  <c r="A180" i="1" s="1"/>
  <c r="R179" i="1"/>
  <c r="AA179" i="1"/>
  <c r="L180" i="1" s="1"/>
  <c r="Z179" i="1"/>
  <c r="K180" i="1" s="1"/>
  <c r="X179" i="1"/>
  <c r="I180" i="1" s="1"/>
  <c r="Q179" i="1"/>
  <c r="S179" i="1" s="1"/>
  <c r="Y179" i="1"/>
  <c r="J180" i="1" s="1"/>
  <c r="V179" i="1"/>
  <c r="C180" i="1" s="1"/>
  <c r="G180" i="1" s="1"/>
  <c r="H180" i="1" s="1"/>
  <c r="U179" i="1"/>
  <c r="B180" i="1" s="1"/>
  <c r="E180" i="1" s="1"/>
  <c r="F180" i="1" s="1"/>
  <c r="W179" i="1"/>
  <c r="D180" i="1" s="1"/>
  <c r="M180" i="1" l="1"/>
  <c r="N180" i="1" s="1"/>
  <c r="X180" i="1" s="1"/>
  <c r="I181" i="1" s="1"/>
  <c r="O180" i="1"/>
  <c r="P180" i="1" s="1"/>
  <c r="Q180" i="1" l="1"/>
  <c r="Y180" i="1"/>
  <c r="J181" i="1" s="1"/>
  <c r="AA180" i="1"/>
  <c r="L181" i="1" s="1"/>
  <c r="R180" i="1"/>
  <c r="Z180" i="1"/>
  <c r="K181" i="1" s="1"/>
  <c r="W180" i="1"/>
  <c r="D181" i="1" s="1"/>
  <c r="U180" i="1"/>
  <c r="B181" i="1" s="1"/>
  <c r="T180" i="1"/>
  <c r="A181" i="1" s="1"/>
  <c r="E181" i="1" s="1"/>
  <c r="F181" i="1" s="1"/>
  <c r="V180" i="1"/>
  <c r="C181" i="1" s="1"/>
  <c r="S180" i="1" l="1"/>
  <c r="G181" i="1"/>
  <c r="H181" i="1" s="1"/>
  <c r="M181" i="1" s="1"/>
  <c r="N181" i="1" s="1"/>
  <c r="O181" i="1" l="1"/>
  <c r="P181" i="1" s="1"/>
  <c r="R181" i="1" s="1"/>
  <c r="Q181" i="1"/>
  <c r="Y181" i="1"/>
  <c r="J182" i="1" s="1"/>
  <c r="X181" i="1"/>
  <c r="I182" i="1" s="1"/>
  <c r="S181" i="1" l="1"/>
  <c r="V181" i="1"/>
  <c r="C182" i="1" s="1"/>
  <c r="AA181" i="1"/>
  <c r="L182" i="1" s="1"/>
  <c r="U181" i="1"/>
  <c r="B182" i="1" s="1"/>
  <c r="W181" i="1"/>
  <c r="D182" i="1" s="1"/>
  <c r="T181" i="1"/>
  <c r="A182" i="1" s="1"/>
  <c r="E182" i="1" s="1"/>
  <c r="F182" i="1" s="1"/>
  <c r="Z181" i="1"/>
  <c r="K182" i="1" s="1"/>
  <c r="G182" i="1" l="1"/>
  <c r="H182" i="1" s="1"/>
  <c r="O182" i="1" s="1"/>
  <c r="P182" i="1" s="1"/>
  <c r="M182" i="1" l="1"/>
  <c r="N182" i="1" s="1"/>
  <c r="U182" i="1" s="1"/>
  <c r="B183" i="1" s="1"/>
  <c r="Z182" i="1"/>
  <c r="K183" i="1" s="1"/>
  <c r="AA182" i="1"/>
  <c r="L183" i="1" s="1"/>
  <c r="R182" i="1"/>
  <c r="Q182" i="1"/>
  <c r="S182" i="1" s="1"/>
  <c r="W182" i="1"/>
  <c r="D183" i="1" s="1"/>
  <c r="V182" i="1"/>
  <c r="C183" i="1" s="1"/>
  <c r="G183" i="1" s="1"/>
  <c r="H183" i="1" s="1"/>
  <c r="T182" i="1"/>
  <c r="A183" i="1" s="1"/>
  <c r="X182" i="1"/>
  <c r="I183" i="1" s="1"/>
  <c r="Y182" i="1"/>
  <c r="J183" i="1" s="1"/>
  <c r="E183" i="1" l="1"/>
  <c r="F183" i="1" s="1"/>
  <c r="M183" i="1"/>
  <c r="N183" i="1" s="1"/>
  <c r="O183" i="1"/>
  <c r="P183" i="1" s="1"/>
  <c r="R183" i="1" l="1"/>
  <c r="Z183" i="1"/>
  <c r="K184" i="1" s="1"/>
  <c r="AA183" i="1"/>
  <c r="L184" i="1" s="1"/>
  <c r="W183" i="1"/>
  <c r="D184" i="1" s="1"/>
  <c r="T183" i="1"/>
  <c r="A184" i="1" s="1"/>
  <c r="X183" i="1"/>
  <c r="I184" i="1" s="1"/>
  <c r="Y183" i="1"/>
  <c r="J184" i="1" s="1"/>
  <c r="U183" i="1"/>
  <c r="B184" i="1" s="1"/>
  <c r="V183" i="1"/>
  <c r="C184" i="1" s="1"/>
  <c r="Q183" i="1"/>
  <c r="G184" i="1" l="1"/>
  <c r="H184" i="1" s="1"/>
  <c r="E184" i="1"/>
  <c r="F184" i="1" s="1"/>
  <c r="O184" i="1" s="1"/>
  <c r="P184" i="1" s="1"/>
  <c r="R184" i="1" s="1"/>
  <c r="S183" i="1"/>
  <c r="AA184" i="1" l="1"/>
  <c r="L185" i="1" s="1"/>
  <c r="Z184" i="1"/>
  <c r="K185" i="1" s="1"/>
  <c r="M184" i="1"/>
  <c r="N184" i="1" s="1"/>
  <c r="T184" i="1" s="1"/>
  <c r="A185" i="1" s="1"/>
  <c r="Q184" i="1"/>
  <c r="S184" i="1" s="1"/>
  <c r="U184" i="1"/>
  <c r="B185" i="1" s="1"/>
  <c r="E185" i="1" s="1"/>
  <c r="F185" i="1" s="1"/>
  <c r="W184" i="1"/>
  <c r="D185" i="1" s="1"/>
  <c r="X184" i="1" l="1"/>
  <c r="I185" i="1" s="1"/>
  <c r="Y184" i="1"/>
  <c r="J185" i="1" s="1"/>
  <c r="V184" i="1"/>
  <c r="C185" i="1" s="1"/>
  <c r="G185" i="1" s="1"/>
  <c r="H185" i="1" s="1"/>
  <c r="M185" i="1" s="1"/>
  <c r="N185" i="1" s="1"/>
  <c r="X185" i="1" s="1"/>
  <c r="I186" i="1" s="1"/>
  <c r="O185" i="1" l="1"/>
  <c r="P185" i="1" s="1"/>
  <c r="Q185" i="1"/>
  <c r="Y185" i="1"/>
  <c r="J186" i="1" s="1"/>
  <c r="R185" i="1"/>
  <c r="S185" i="1" s="1"/>
  <c r="Z185" i="1"/>
  <c r="K186" i="1" s="1"/>
  <c r="AA185" i="1"/>
  <c r="L186" i="1" s="1"/>
  <c r="U185" i="1"/>
  <c r="B186" i="1" s="1"/>
  <c r="V185" i="1"/>
  <c r="C186" i="1" s="1"/>
  <c r="T185" i="1"/>
  <c r="A186" i="1" s="1"/>
  <c r="W185" i="1"/>
  <c r="D186" i="1" s="1"/>
  <c r="E186" i="1" l="1"/>
  <c r="F186" i="1" s="1"/>
  <c r="G186" i="1"/>
  <c r="H186" i="1" s="1"/>
  <c r="O186" i="1" s="1"/>
  <c r="P186" i="1" s="1"/>
  <c r="M186" i="1" l="1"/>
  <c r="N186" i="1" s="1"/>
  <c r="V186" i="1" s="1"/>
  <c r="C187" i="1" s="1"/>
  <c r="R186" i="1"/>
  <c r="Z186" i="1"/>
  <c r="K187" i="1" s="1"/>
  <c r="AA186" i="1"/>
  <c r="L187" i="1" s="1"/>
  <c r="U186" i="1" l="1"/>
  <c r="B187" i="1" s="1"/>
  <c r="X186" i="1"/>
  <c r="I187" i="1" s="1"/>
  <c r="Q186" i="1"/>
  <c r="S186" i="1" s="1"/>
  <c r="T186" i="1"/>
  <c r="A187" i="1" s="1"/>
  <c r="Y186" i="1"/>
  <c r="J187" i="1" s="1"/>
  <c r="W186" i="1"/>
  <c r="D187" i="1" s="1"/>
  <c r="G187" i="1" s="1"/>
  <c r="H187" i="1" s="1"/>
  <c r="E187" i="1"/>
  <c r="F187" i="1" s="1"/>
  <c r="O187" i="1" l="1"/>
  <c r="P187" i="1" s="1"/>
  <c r="R187" i="1" s="1"/>
  <c r="M187" i="1"/>
  <c r="N187" i="1" s="1"/>
  <c r="X187" i="1" s="1"/>
  <c r="I188" i="1" s="1"/>
  <c r="Q187" i="1"/>
  <c r="Y187" i="1"/>
  <c r="J188" i="1" s="1"/>
  <c r="T187" i="1" l="1"/>
  <c r="A188" i="1" s="1"/>
  <c r="W187" i="1"/>
  <c r="D188" i="1" s="1"/>
  <c r="V187" i="1"/>
  <c r="C188" i="1" s="1"/>
  <c r="AA187" i="1"/>
  <c r="L188" i="1" s="1"/>
  <c r="U187" i="1"/>
  <c r="B188" i="1" s="1"/>
  <c r="Z187" i="1"/>
  <c r="K188" i="1" s="1"/>
  <c r="S187" i="1"/>
  <c r="G188" i="1"/>
  <c r="H188" i="1" s="1"/>
  <c r="E188" i="1" l="1"/>
  <c r="F188" i="1" s="1"/>
  <c r="M188" i="1" s="1"/>
  <c r="N188" i="1" s="1"/>
  <c r="O188" i="1" l="1"/>
  <c r="P188" i="1" s="1"/>
  <c r="AA188" i="1" s="1"/>
  <c r="L189" i="1" s="1"/>
  <c r="T188" i="1"/>
  <c r="A189" i="1" s="1"/>
  <c r="X188" i="1"/>
  <c r="I189" i="1" s="1"/>
  <c r="Q188" i="1"/>
  <c r="S188" i="1" s="1"/>
  <c r="Y188" i="1"/>
  <c r="J189" i="1" s="1"/>
  <c r="W188" i="1"/>
  <c r="D189" i="1" s="1"/>
  <c r="U188" i="1"/>
  <c r="B189" i="1" s="1"/>
  <c r="V188" i="1"/>
  <c r="C189" i="1" s="1"/>
  <c r="G189" i="1" s="1"/>
  <c r="H189" i="1" s="1"/>
  <c r="R188" i="1"/>
  <c r="Z188" i="1"/>
  <c r="K189" i="1" s="1"/>
  <c r="E189" i="1" l="1"/>
  <c r="F189" i="1" s="1"/>
  <c r="M189" i="1" s="1"/>
  <c r="N189" i="1" s="1"/>
  <c r="O189" i="1"/>
  <c r="P189" i="1" s="1"/>
  <c r="Y189" i="1" l="1"/>
  <c r="J190" i="1" s="1"/>
  <c r="X189" i="1"/>
  <c r="I190" i="1" s="1"/>
  <c r="Q189" i="1"/>
  <c r="AA189" i="1"/>
  <c r="L190" i="1" s="1"/>
  <c r="Z189" i="1"/>
  <c r="K190" i="1" s="1"/>
  <c r="R189" i="1"/>
  <c r="S189" i="1" s="1"/>
  <c r="U189" i="1"/>
  <c r="B190" i="1" s="1"/>
  <c r="W189" i="1"/>
  <c r="D190" i="1" s="1"/>
  <c r="T189" i="1"/>
  <c r="A190" i="1" s="1"/>
  <c r="V189" i="1"/>
  <c r="C190" i="1" s="1"/>
  <c r="G190" i="1" l="1"/>
  <c r="H190" i="1" s="1"/>
  <c r="E190" i="1"/>
  <c r="F190" i="1" s="1"/>
  <c r="M190" i="1"/>
  <c r="N190" i="1" s="1"/>
  <c r="Q190" i="1" s="1"/>
  <c r="O190" i="1"/>
  <c r="P190" i="1" s="1"/>
  <c r="X190" i="1" l="1"/>
  <c r="I191" i="1" s="1"/>
  <c r="Y190" i="1"/>
  <c r="J191" i="1" s="1"/>
  <c r="U190" i="1"/>
  <c r="B191" i="1" s="1"/>
  <c r="R190" i="1"/>
  <c r="S190" i="1" s="1"/>
  <c r="Z190" i="1"/>
  <c r="K191" i="1" s="1"/>
  <c r="AA190" i="1"/>
  <c r="L191" i="1" s="1"/>
  <c r="W190" i="1"/>
  <c r="D191" i="1" s="1"/>
  <c r="V190" i="1"/>
  <c r="C191" i="1" s="1"/>
  <c r="T190" i="1"/>
  <c r="A191" i="1" s="1"/>
  <c r="E191" i="1" l="1"/>
  <c r="F191" i="1" s="1"/>
  <c r="G191" i="1"/>
  <c r="H191" i="1" s="1"/>
  <c r="O191" i="1" s="1"/>
  <c r="P191" i="1" s="1"/>
  <c r="R191" i="1" l="1"/>
  <c r="Z191" i="1"/>
  <c r="K192" i="1" s="1"/>
  <c r="AA191" i="1"/>
  <c r="L192" i="1" s="1"/>
  <c r="M191" i="1"/>
  <c r="N191" i="1" s="1"/>
  <c r="Y191" i="1" l="1"/>
  <c r="J192" i="1" s="1"/>
  <c r="T191" i="1"/>
  <c r="A192" i="1" s="1"/>
  <c r="V191" i="1"/>
  <c r="C192" i="1" s="1"/>
  <c r="U191" i="1"/>
  <c r="B192" i="1" s="1"/>
  <c r="W191" i="1"/>
  <c r="D192" i="1" s="1"/>
  <c r="X191" i="1"/>
  <c r="I192" i="1" s="1"/>
  <c r="Q191" i="1"/>
  <c r="S191" i="1" s="1"/>
  <c r="G192" i="1" l="1"/>
  <c r="H192" i="1" s="1"/>
  <c r="E192" i="1"/>
  <c r="F192" i="1" s="1"/>
  <c r="M192" i="1" s="1"/>
  <c r="N192" i="1" s="1"/>
  <c r="X192" i="1" l="1"/>
  <c r="I193" i="1" s="1"/>
  <c r="Y192" i="1"/>
  <c r="J193" i="1" s="1"/>
  <c r="Q192" i="1"/>
  <c r="O192" i="1"/>
  <c r="P192" i="1" s="1"/>
  <c r="Z192" i="1" l="1"/>
  <c r="K193" i="1" s="1"/>
  <c r="AA192" i="1"/>
  <c r="L193" i="1" s="1"/>
  <c r="R192" i="1"/>
  <c r="S192" i="1" s="1"/>
  <c r="W192" i="1"/>
  <c r="D193" i="1" s="1"/>
  <c r="U192" i="1"/>
  <c r="B193" i="1" s="1"/>
  <c r="V192" i="1"/>
  <c r="C193" i="1" s="1"/>
  <c r="G193" i="1" s="1"/>
  <c r="H193" i="1" s="1"/>
  <c r="T192" i="1"/>
  <c r="A193" i="1" s="1"/>
  <c r="E193" i="1" l="1"/>
  <c r="F193" i="1" s="1"/>
  <c r="M193" i="1" s="1"/>
  <c r="N193" i="1" s="1"/>
  <c r="X193" i="1" l="1"/>
  <c r="I194" i="1" s="1"/>
  <c r="Q193" i="1"/>
  <c r="Y193" i="1"/>
  <c r="J194" i="1" s="1"/>
  <c r="O193" i="1"/>
  <c r="P193" i="1" s="1"/>
  <c r="AA193" i="1" l="1"/>
  <c r="L194" i="1" s="1"/>
  <c r="Z193" i="1"/>
  <c r="K194" i="1" s="1"/>
  <c r="R193" i="1"/>
  <c r="V193" i="1"/>
  <c r="C194" i="1" s="1"/>
  <c r="W193" i="1"/>
  <c r="D194" i="1" s="1"/>
  <c r="S193" i="1"/>
  <c r="T193" i="1"/>
  <c r="A194" i="1" s="1"/>
  <c r="U193" i="1"/>
  <c r="B194" i="1" s="1"/>
  <c r="E194" i="1" l="1"/>
  <c r="F194" i="1" s="1"/>
  <c r="G194" i="1"/>
  <c r="H194" i="1" s="1"/>
  <c r="O194" i="1" l="1"/>
  <c r="P194" i="1" s="1"/>
  <c r="R194" i="1"/>
  <c r="Z194" i="1"/>
  <c r="K195" i="1" s="1"/>
  <c r="AA194" i="1"/>
  <c r="L195" i="1" s="1"/>
  <c r="M194" i="1"/>
  <c r="N194" i="1" s="1"/>
  <c r="U194" i="1" l="1"/>
  <c r="B195" i="1" s="1"/>
  <c r="Y194" i="1"/>
  <c r="J195" i="1" s="1"/>
  <c r="X194" i="1"/>
  <c r="I195" i="1" s="1"/>
  <c r="Q194" i="1"/>
  <c r="S194" i="1" s="1"/>
  <c r="T194" i="1"/>
  <c r="A195" i="1" s="1"/>
  <c r="E195" i="1" s="1"/>
  <c r="F195" i="1" s="1"/>
  <c r="W194" i="1"/>
  <c r="D195" i="1" s="1"/>
  <c r="V194" i="1"/>
  <c r="C195" i="1" s="1"/>
  <c r="G195" i="1" s="1"/>
  <c r="H195" i="1" s="1"/>
  <c r="O195" i="1" l="1"/>
  <c r="P195" i="1" s="1"/>
  <c r="R195" i="1" s="1"/>
  <c r="M195" i="1"/>
  <c r="N195" i="1" s="1"/>
  <c r="AA195" i="1" l="1"/>
  <c r="L196" i="1" s="1"/>
  <c r="Z195" i="1"/>
  <c r="K196" i="1" s="1"/>
  <c r="T195" i="1"/>
  <c r="A196" i="1" s="1"/>
  <c r="Q195" i="1"/>
  <c r="S195" i="1" s="1"/>
  <c r="V195" i="1"/>
  <c r="C196" i="1" s="1"/>
  <c r="W195" i="1"/>
  <c r="D196" i="1" s="1"/>
  <c r="X195" i="1"/>
  <c r="I196" i="1" s="1"/>
  <c r="Y195" i="1"/>
  <c r="J196" i="1" s="1"/>
  <c r="U195" i="1"/>
  <c r="B196" i="1" s="1"/>
  <c r="G196" i="1" l="1"/>
  <c r="H196" i="1" s="1"/>
  <c r="E196" i="1"/>
  <c r="F196" i="1" s="1"/>
  <c r="O196" i="1" s="1"/>
  <c r="P196" i="1" s="1"/>
  <c r="Z196" i="1" l="1"/>
  <c r="K197" i="1" s="1"/>
  <c r="R196" i="1"/>
  <c r="AA196" i="1"/>
  <c r="L197" i="1" s="1"/>
  <c r="M196" i="1"/>
  <c r="N196" i="1" s="1"/>
  <c r="T196" i="1" l="1"/>
  <c r="A197" i="1" s="1"/>
  <c r="Y196" i="1"/>
  <c r="J197" i="1" s="1"/>
  <c r="U196" i="1"/>
  <c r="B197" i="1" s="1"/>
  <c r="W196" i="1"/>
  <c r="D197" i="1" s="1"/>
  <c r="X196" i="1"/>
  <c r="I197" i="1" s="1"/>
  <c r="Q196" i="1"/>
  <c r="S196" i="1" s="1"/>
  <c r="V196" i="1"/>
  <c r="C197" i="1" s="1"/>
  <c r="G197" i="1" s="1"/>
  <c r="H197" i="1" s="1"/>
  <c r="E197" i="1" l="1"/>
  <c r="F197" i="1" s="1"/>
  <c r="O197" i="1" s="1"/>
  <c r="P197" i="1" s="1"/>
  <c r="R197" i="1" l="1"/>
  <c r="Z197" i="1"/>
  <c r="K198" i="1" s="1"/>
  <c r="AA197" i="1"/>
  <c r="L198" i="1" s="1"/>
  <c r="M197" i="1"/>
  <c r="N197" i="1" s="1"/>
  <c r="U197" i="1" l="1"/>
  <c r="B198" i="1" s="1"/>
  <c r="W197" i="1"/>
  <c r="D198" i="1" s="1"/>
  <c r="X197" i="1"/>
  <c r="I198" i="1" s="1"/>
  <c r="Q197" i="1"/>
  <c r="S197" i="1" s="1"/>
  <c r="Y197" i="1"/>
  <c r="J198" i="1" s="1"/>
  <c r="T197" i="1"/>
  <c r="A198" i="1" s="1"/>
  <c r="V197" i="1"/>
  <c r="C198" i="1" s="1"/>
  <c r="G198" i="1" s="1"/>
  <c r="H198" i="1" s="1"/>
  <c r="E198" i="1" l="1"/>
  <c r="F198" i="1" s="1"/>
  <c r="O198" i="1" s="1"/>
  <c r="P198" i="1" s="1"/>
  <c r="M198" i="1"/>
  <c r="N198" i="1" s="1"/>
  <c r="R198" i="1"/>
  <c r="Z198" i="1"/>
  <c r="K199" i="1" s="1"/>
  <c r="AA198" i="1"/>
  <c r="L199" i="1" s="1"/>
  <c r="Y198" i="1"/>
  <c r="J199" i="1" s="1"/>
  <c r="X198" i="1"/>
  <c r="I199" i="1" s="1"/>
  <c r="Q198" i="1"/>
  <c r="S198" i="1" s="1"/>
  <c r="U198" i="1" l="1"/>
  <c r="B199" i="1" s="1"/>
  <c r="V198" i="1"/>
  <c r="C199" i="1" s="1"/>
  <c r="W198" i="1"/>
  <c r="D199" i="1" s="1"/>
  <c r="T198" i="1"/>
  <c r="A199" i="1" s="1"/>
  <c r="E199" i="1" s="1"/>
  <c r="F199" i="1" s="1"/>
  <c r="G199" i="1" l="1"/>
  <c r="H199" i="1" s="1"/>
  <c r="M199" i="1"/>
  <c r="N199" i="1" s="1"/>
  <c r="Y199" i="1" s="1"/>
  <c r="J200" i="1" s="1"/>
  <c r="O199" i="1"/>
  <c r="P199" i="1" s="1"/>
  <c r="V199" i="1" l="1"/>
  <c r="C200" i="1" s="1"/>
  <c r="X199" i="1"/>
  <c r="I200" i="1" s="1"/>
  <c r="Q199" i="1"/>
  <c r="AA199" i="1"/>
  <c r="L200" i="1" s="1"/>
  <c r="R199" i="1"/>
  <c r="S199" i="1" s="1"/>
  <c r="Z199" i="1"/>
  <c r="K200" i="1" s="1"/>
  <c r="U199" i="1"/>
  <c r="B200" i="1" s="1"/>
  <c r="W199" i="1"/>
  <c r="D200" i="1" s="1"/>
  <c r="G200" i="1" s="1"/>
  <c r="H200" i="1" s="1"/>
  <c r="T199" i="1"/>
  <c r="A200" i="1" s="1"/>
  <c r="E200" i="1" l="1"/>
  <c r="F200" i="1" s="1"/>
  <c r="M200" i="1"/>
  <c r="N200" i="1" s="1"/>
  <c r="O200" i="1"/>
  <c r="P200" i="1" s="1"/>
  <c r="W200" i="1" l="1"/>
  <c r="D201" i="1" s="1"/>
  <c r="Z200" i="1"/>
  <c r="K201" i="1" s="1"/>
  <c r="AA200" i="1"/>
  <c r="L201" i="1" s="1"/>
  <c r="R200" i="1"/>
  <c r="Q200" i="1"/>
  <c r="V200" i="1"/>
  <c r="C201" i="1" s="1"/>
  <c r="Y200" i="1"/>
  <c r="J201" i="1" s="1"/>
  <c r="T200" i="1"/>
  <c r="A201" i="1" s="1"/>
  <c r="U200" i="1"/>
  <c r="B201" i="1" s="1"/>
  <c r="X200" i="1"/>
  <c r="I201" i="1" s="1"/>
  <c r="G201" i="1" l="1"/>
  <c r="H201" i="1" s="1"/>
  <c r="E201" i="1"/>
  <c r="F201" i="1" s="1"/>
  <c r="S200" i="1"/>
  <c r="O201" i="1" l="1"/>
  <c r="P201" i="1" s="1"/>
  <c r="M201" i="1"/>
  <c r="N201" i="1" s="1"/>
  <c r="R201" i="1"/>
  <c r="AA201" i="1"/>
  <c r="L202" i="1" s="1"/>
  <c r="Z201" i="1"/>
  <c r="K202" i="1" s="1"/>
  <c r="X201" i="1" l="1"/>
  <c r="I202" i="1" s="1"/>
  <c r="U201" i="1"/>
  <c r="B202" i="1" s="1"/>
  <c r="Y201" i="1"/>
  <c r="J202" i="1" s="1"/>
  <c r="Q201" i="1"/>
  <c r="T201" i="1"/>
  <c r="A202" i="1" s="1"/>
  <c r="E202" i="1" s="1"/>
  <c r="F202" i="1" s="1"/>
  <c r="V201" i="1"/>
  <c r="C202" i="1" s="1"/>
  <c r="W201" i="1"/>
  <c r="D202" i="1" s="1"/>
  <c r="S201" i="1"/>
  <c r="G202" i="1" l="1"/>
  <c r="H202" i="1" s="1"/>
  <c r="O202" i="1"/>
  <c r="P202" i="1" s="1"/>
  <c r="Z202" i="1" s="1"/>
  <c r="K203" i="1" s="1"/>
  <c r="M202" i="1"/>
  <c r="N202" i="1" s="1"/>
  <c r="V202" i="1" s="1"/>
  <c r="C203" i="1" s="1"/>
  <c r="T202" i="1"/>
  <c r="A203" i="1" s="1"/>
  <c r="W202" i="1"/>
  <c r="D203" i="1" s="1"/>
  <c r="R202" i="1"/>
  <c r="U202" i="1"/>
  <c r="B203" i="1" s="1"/>
  <c r="AA202" i="1"/>
  <c r="L203" i="1" s="1"/>
  <c r="G203" i="1" l="1"/>
  <c r="H203" i="1" s="1"/>
  <c r="X202" i="1"/>
  <c r="I203" i="1" s="1"/>
  <c r="Q202" i="1"/>
  <c r="S202" i="1" s="1"/>
  <c r="Y202" i="1"/>
  <c r="J203" i="1" s="1"/>
  <c r="E203" i="1"/>
  <c r="F203" i="1" s="1"/>
  <c r="O203" i="1" l="1"/>
  <c r="P203" i="1" s="1"/>
  <c r="M203" i="1"/>
  <c r="N203" i="1" s="1"/>
  <c r="AA203" i="1" l="1"/>
  <c r="L204" i="1" s="1"/>
  <c r="Z203" i="1"/>
  <c r="K204" i="1" s="1"/>
  <c r="R203" i="1"/>
  <c r="Y203" i="1"/>
  <c r="J204" i="1" s="1"/>
  <c r="Q203" i="1"/>
  <c r="S203" i="1" s="1"/>
  <c r="X203" i="1"/>
  <c r="I204" i="1" s="1"/>
  <c r="U203" i="1"/>
  <c r="B204" i="1" s="1"/>
  <c r="T203" i="1"/>
  <c r="A204" i="1" s="1"/>
  <c r="E204" i="1" s="1"/>
  <c r="F204" i="1" s="1"/>
  <c r="V203" i="1"/>
  <c r="C204" i="1" s="1"/>
  <c r="W203" i="1"/>
  <c r="D204" i="1" s="1"/>
  <c r="G204" i="1" l="1"/>
  <c r="H204" i="1" s="1"/>
  <c r="O204" i="1" s="1"/>
  <c r="P204" i="1" s="1"/>
  <c r="M204" i="1" l="1"/>
  <c r="N204" i="1" s="1"/>
  <c r="Z204" i="1"/>
  <c r="K205" i="1" s="1"/>
  <c r="AA204" i="1"/>
  <c r="L205" i="1" s="1"/>
  <c r="R204" i="1"/>
  <c r="X204" i="1"/>
  <c r="I205" i="1" s="1"/>
  <c r="V204" i="1"/>
  <c r="C205" i="1" s="1"/>
  <c r="G205" i="1" s="1"/>
  <c r="H205" i="1" s="1"/>
  <c r="Q204" i="1"/>
  <c r="S204" i="1" s="1"/>
  <c r="Y204" i="1"/>
  <c r="J205" i="1" s="1"/>
  <c r="U204" i="1"/>
  <c r="B205" i="1" s="1"/>
  <c r="W204" i="1"/>
  <c r="D205" i="1" s="1"/>
  <c r="T204" i="1"/>
  <c r="A205" i="1" s="1"/>
  <c r="E205" i="1" l="1"/>
  <c r="F205" i="1" s="1"/>
  <c r="M205" i="1" s="1"/>
  <c r="N205" i="1" s="1"/>
  <c r="Q205" i="1" l="1"/>
  <c r="Y205" i="1"/>
  <c r="J206" i="1" s="1"/>
  <c r="X205" i="1"/>
  <c r="I206" i="1" s="1"/>
  <c r="O205" i="1"/>
  <c r="P205" i="1" s="1"/>
  <c r="AA205" i="1" l="1"/>
  <c r="L206" i="1" s="1"/>
  <c r="R205" i="1"/>
  <c r="S205" i="1" s="1"/>
  <c r="Z205" i="1"/>
  <c r="K206" i="1" s="1"/>
  <c r="V205" i="1"/>
  <c r="C206" i="1" s="1"/>
  <c r="W205" i="1"/>
  <c r="D206" i="1" s="1"/>
  <c r="T205" i="1"/>
  <c r="A206" i="1" s="1"/>
  <c r="U205" i="1"/>
  <c r="B206" i="1" s="1"/>
  <c r="E206" i="1" l="1"/>
  <c r="F206" i="1" s="1"/>
  <c r="G206" i="1"/>
  <c r="H206" i="1" s="1"/>
  <c r="M206" i="1" s="1"/>
  <c r="N206" i="1" s="1"/>
  <c r="O206" i="1"/>
  <c r="P206" i="1" s="1"/>
  <c r="AA206" i="1" l="1"/>
  <c r="L207" i="1" s="1"/>
  <c r="Z206" i="1"/>
  <c r="K207" i="1" s="1"/>
  <c r="R206" i="1"/>
  <c r="X206" i="1"/>
  <c r="I207" i="1" s="1"/>
  <c r="V206" i="1"/>
  <c r="C207" i="1" s="1"/>
  <c r="G207" i="1" s="1"/>
  <c r="H207" i="1" s="1"/>
  <c r="Q206" i="1"/>
  <c r="S206" i="1" s="1"/>
  <c r="Y206" i="1"/>
  <c r="J207" i="1" s="1"/>
  <c r="U206" i="1"/>
  <c r="B207" i="1" s="1"/>
  <c r="T206" i="1"/>
  <c r="A207" i="1" s="1"/>
  <c r="W206" i="1"/>
  <c r="D207" i="1" s="1"/>
  <c r="E207" i="1" l="1"/>
  <c r="F207" i="1" s="1"/>
  <c r="O207" i="1" s="1"/>
  <c r="P207" i="1" s="1"/>
  <c r="Z207" i="1" l="1"/>
  <c r="K208" i="1" s="1"/>
  <c r="AA207" i="1"/>
  <c r="L208" i="1" s="1"/>
  <c r="R207" i="1"/>
  <c r="M207" i="1"/>
  <c r="N207" i="1" s="1"/>
  <c r="V207" i="1" s="1"/>
  <c r="C208" i="1" s="1"/>
  <c r="X207" i="1" l="1"/>
  <c r="I208" i="1" s="1"/>
  <c r="Y207" i="1"/>
  <c r="J208" i="1" s="1"/>
  <c r="Q207" i="1"/>
  <c r="S207" i="1" s="1"/>
  <c r="T207" i="1"/>
  <c r="A208" i="1" s="1"/>
  <c r="W207" i="1"/>
  <c r="D208" i="1" s="1"/>
  <c r="G208" i="1" s="1"/>
  <c r="H208" i="1" s="1"/>
  <c r="U207" i="1"/>
  <c r="B208" i="1" s="1"/>
  <c r="E208" i="1" l="1"/>
  <c r="F208" i="1" s="1"/>
  <c r="O208" i="1" s="1"/>
  <c r="P208" i="1" s="1"/>
  <c r="M208" i="1" l="1"/>
  <c r="N208" i="1" s="1"/>
  <c r="AA208" i="1"/>
  <c r="L209" i="1" s="1"/>
  <c r="Z208" i="1"/>
  <c r="K209" i="1" s="1"/>
  <c r="R208" i="1"/>
  <c r="U208" i="1"/>
  <c r="B209" i="1" s="1"/>
  <c r="X208" i="1"/>
  <c r="I209" i="1" s="1"/>
  <c r="T208" i="1"/>
  <c r="A209" i="1" s="1"/>
  <c r="E209" i="1" s="1"/>
  <c r="F209" i="1" s="1"/>
  <c r="W208" i="1"/>
  <c r="D209" i="1" s="1"/>
  <c r="V208" i="1"/>
  <c r="C209" i="1" s="1"/>
  <c r="Q208" i="1"/>
  <c r="Y208" i="1"/>
  <c r="J209" i="1" s="1"/>
  <c r="G209" i="1" l="1"/>
  <c r="H209" i="1" s="1"/>
  <c r="M209" i="1" s="1"/>
  <c r="N209" i="1" s="1"/>
  <c r="S208" i="1"/>
  <c r="O209" i="1" l="1"/>
  <c r="P209" i="1" s="1"/>
  <c r="R209" i="1" s="1"/>
  <c r="Q209" i="1"/>
  <c r="X209" i="1"/>
  <c r="I210" i="1" s="1"/>
  <c r="Y209" i="1"/>
  <c r="J210" i="1" s="1"/>
  <c r="T209" i="1" l="1"/>
  <c r="A210" i="1" s="1"/>
  <c r="S209" i="1"/>
  <c r="V209" i="1"/>
  <c r="C210" i="1" s="1"/>
  <c r="W209" i="1"/>
  <c r="D210" i="1" s="1"/>
  <c r="AA209" i="1"/>
  <c r="L210" i="1" s="1"/>
  <c r="Z209" i="1"/>
  <c r="K210" i="1" s="1"/>
  <c r="U209" i="1"/>
  <c r="B210" i="1" s="1"/>
  <c r="G210" i="1"/>
  <c r="H210" i="1" s="1"/>
  <c r="E210" i="1" l="1"/>
  <c r="F210" i="1" s="1"/>
  <c r="O210" i="1"/>
  <c r="P210" i="1" s="1"/>
  <c r="AA210" i="1" s="1"/>
  <c r="L211" i="1" s="1"/>
  <c r="M210" i="1"/>
  <c r="N210" i="1" s="1"/>
  <c r="Z210" i="1" l="1"/>
  <c r="K211" i="1" s="1"/>
  <c r="R210" i="1"/>
  <c r="U210" i="1"/>
  <c r="B211" i="1" s="1"/>
  <c r="Y210" i="1"/>
  <c r="J211" i="1" s="1"/>
  <c r="V210" i="1"/>
  <c r="C211" i="1" s="1"/>
  <c r="X210" i="1"/>
  <c r="I211" i="1" s="1"/>
  <c r="W210" i="1"/>
  <c r="D211" i="1" s="1"/>
  <c r="T210" i="1"/>
  <c r="A211" i="1" s="1"/>
  <c r="E211" i="1" s="1"/>
  <c r="F211" i="1" s="1"/>
  <c r="Q210" i="1"/>
  <c r="S210" i="1" l="1"/>
  <c r="G211" i="1"/>
  <c r="H211" i="1" s="1"/>
  <c r="O211" i="1" s="1"/>
  <c r="P211" i="1" s="1"/>
  <c r="M211" i="1" l="1"/>
  <c r="N211" i="1" s="1"/>
  <c r="T211" i="1" s="1"/>
  <c r="A212" i="1" s="1"/>
  <c r="Z211" i="1"/>
  <c r="K212" i="1" s="1"/>
  <c r="AA211" i="1"/>
  <c r="L212" i="1" s="1"/>
  <c r="R211" i="1"/>
  <c r="W211" i="1" l="1"/>
  <c r="D212" i="1" s="1"/>
  <c r="V211" i="1"/>
  <c r="C212" i="1" s="1"/>
  <c r="G212" i="1" s="1"/>
  <c r="H212" i="1" s="1"/>
  <c r="Y211" i="1"/>
  <c r="J212" i="1" s="1"/>
  <c r="X211" i="1"/>
  <c r="I212" i="1" s="1"/>
  <c r="U211" i="1"/>
  <c r="B212" i="1" s="1"/>
  <c r="Q211" i="1"/>
  <c r="S211" i="1" s="1"/>
  <c r="E212" i="1"/>
  <c r="F212" i="1" s="1"/>
  <c r="O212" i="1" s="1"/>
  <c r="P212" i="1" s="1"/>
  <c r="R212" i="1" l="1"/>
  <c r="Z212" i="1"/>
  <c r="K213" i="1" s="1"/>
  <c r="AA212" i="1"/>
  <c r="L213" i="1" s="1"/>
  <c r="M212" i="1"/>
  <c r="N212" i="1" s="1"/>
  <c r="Q212" i="1" l="1"/>
  <c r="S212" i="1" s="1"/>
  <c r="Y212" i="1"/>
  <c r="J213" i="1" s="1"/>
  <c r="V212" i="1"/>
  <c r="C213" i="1" s="1"/>
  <c r="T212" i="1"/>
  <c r="A213" i="1" s="1"/>
  <c r="U212" i="1"/>
  <c r="B213" i="1" s="1"/>
  <c r="X212" i="1"/>
  <c r="I213" i="1" s="1"/>
  <c r="W212" i="1"/>
  <c r="D213" i="1" s="1"/>
  <c r="E213" i="1" l="1"/>
  <c r="F213" i="1" s="1"/>
  <c r="G213" i="1"/>
  <c r="H213" i="1" s="1"/>
  <c r="O213" i="1" s="1"/>
  <c r="P213" i="1" s="1"/>
  <c r="Z213" i="1" l="1"/>
  <c r="K214" i="1" s="1"/>
  <c r="R213" i="1"/>
  <c r="AA213" i="1"/>
  <c r="L214" i="1" s="1"/>
  <c r="M213" i="1"/>
  <c r="N213" i="1" s="1"/>
  <c r="X213" i="1" l="1"/>
  <c r="I214" i="1" s="1"/>
  <c r="Y213" i="1"/>
  <c r="J214" i="1" s="1"/>
  <c r="Q213" i="1"/>
  <c r="T213" i="1"/>
  <c r="A214" i="1" s="1"/>
  <c r="W213" i="1"/>
  <c r="D214" i="1" s="1"/>
  <c r="U213" i="1"/>
  <c r="B214" i="1" s="1"/>
  <c r="V213" i="1"/>
  <c r="C214" i="1" s="1"/>
  <c r="S213" i="1"/>
  <c r="G214" i="1" l="1"/>
  <c r="H214" i="1" s="1"/>
  <c r="E214" i="1"/>
  <c r="F214" i="1" s="1"/>
  <c r="M214" i="1" l="1"/>
  <c r="N214" i="1" s="1"/>
  <c r="O214" i="1"/>
  <c r="P214" i="1" s="1"/>
  <c r="R214" i="1" l="1"/>
  <c r="Z214" i="1"/>
  <c r="K215" i="1" s="1"/>
  <c r="AA214" i="1"/>
  <c r="L215" i="1" s="1"/>
  <c r="X214" i="1"/>
  <c r="I215" i="1" s="1"/>
  <c r="T214" i="1"/>
  <c r="A215" i="1" s="1"/>
  <c r="V214" i="1"/>
  <c r="C215" i="1" s="1"/>
  <c r="G215" i="1" s="1"/>
  <c r="H215" i="1" s="1"/>
  <c r="U214" i="1"/>
  <c r="B215" i="1" s="1"/>
  <c r="Q214" i="1"/>
  <c r="S214" i="1" s="1"/>
  <c r="Y214" i="1"/>
  <c r="J215" i="1" s="1"/>
  <c r="W214" i="1"/>
  <c r="D215" i="1" s="1"/>
  <c r="E215" i="1" l="1"/>
  <c r="F215" i="1" s="1"/>
  <c r="M215" i="1" s="1"/>
  <c r="N215" i="1" s="1"/>
  <c r="O215" i="1" l="1"/>
  <c r="P215" i="1" s="1"/>
  <c r="Z215" i="1" s="1"/>
  <c r="K216" i="1" s="1"/>
  <c r="Q215" i="1"/>
  <c r="X215" i="1"/>
  <c r="I216" i="1" s="1"/>
  <c r="Y215" i="1"/>
  <c r="J216" i="1" s="1"/>
  <c r="T215" i="1" l="1"/>
  <c r="A216" i="1" s="1"/>
  <c r="U215" i="1"/>
  <c r="B216" i="1" s="1"/>
  <c r="R215" i="1"/>
  <c r="V215" i="1"/>
  <c r="C216" i="1" s="1"/>
  <c r="AA215" i="1"/>
  <c r="L216" i="1" s="1"/>
  <c r="W215" i="1"/>
  <c r="D216" i="1" s="1"/>
  <c r="S215" i="1"/>
  <c r="E216" i="1" l="1"/>
  <c r="F216" i="1" s="1"/>
  <c r="G216" i="1"/>
  <c r="H216" i="1" s="1"/>
  <c r="M216" i="1" s="1"/>
  <c r="N216" i="1" s="1"/>
  <c r="O216" i="1"/>
  <c r="P216" i="1" s="1"/>
  <c r="Q216" i="1" l="1"/>
  <c r="T216" i="1"/>
  <c r="A217" i="1" s="1"/>
  <c r="W216" i="1"/>
  <c r="D217" i="1" s="1"/>
  <c r="Y216" i="1"/>
  <c r="J217" i="1" s="1"/>
  <c r="V216" i="1"/>
  <c r="C217" i="1" s="1"/>
  <c r="G217" i="1" s="1"/>
  <c r="H217" i="1" s="1"/>
  <c r="X216" i="1"/>
  <c r="I217" i="1" s="1"/>
  <c r="U216" i="1"/>
  <c r="B217" i="1" s="1"/>
  <c r="AA216" i="1"/>
  <c r="L217" i="1" s="1"/>
  <c r="R216" i="1"/>
  <c r="S216" i="1" s="1"/>
  <c r="Z216" i="1"/>
  <c r="K217" i="1" s="1"/>
  <c r="E217" i="1" l="1"/>
  <c r="F217" i="1" s="1"/>
  <c r="M217" i="1"/>
  <c r="N217" i="1" s="1"/>
  <c r="O217" i="1"/>
  <c r="P217" i="1" s="1"/>
  <c r="Z217" i="1" s="1"/>
  <c r="K218" i="1" s="1"/>
  <c r="T217" i="1"/>
  <c r="A218" i="1" s="1"/>
  <c r="U217" i="1"/>
  <c r="B218" i="1" s="1"/>
  <c r="X217" i="1"/>
  <c r="I218" i="1" s="1"/>
  <c r="Q217" i="1"/>
  <c r="Y217" i="1"/>
  <c r="J218" i="1" s="1"/>
  <c r="W217" i="1" l="1"/>
  <c r="D218" i="1" s="1"/>
  <c r="R217" i="1"/>
  <c r="S217" i="1" s="1"/>
  <c r="AA217" i="1"/>
  <c r="L218" i="1" s="1"/>
  <c r="V217" i="1"/>
  <c r="C218" i="1" s="1"/>
  <c r="G218" i="1" s="1"/>
  <c r="H218" i="1" s="1"/>
  <c r="E218" i="1"/>
  <c r="F218" i="1" s="1"/>
  <c r="O218" i="1" l="1"/>
  <c r="P218" i="1" s="1"/>
  <c r="AA218" i="1" s="1"/>
  <c r="L219" i="1" s="1"/>
  <c r="M218" i="1"/>
  <c r="N218" i="1" s="1"/>
  <c r="R218" i="1" l="1"/>
  <c r="Z218" i="1"/>
  <c r="K219" i="1" s="1"/>
  <c r="T218" i="1"/>
  <c r="A219" i="1" s="1"/>
  <c r="V218" i="1"/>
  <c r="C219" i="1" s="1"/>
  <c r="W218" i="1"/>
  <c r="D219" i="1" s="1"/>
  <c r="Q218" i="1"/>
  <c r="S218" i="1" s="1"/>
  <c r="Y218" i="1"/>
  <c r="J219" i="1" s="1"/>
  <c r="X218" i="1"/>
  <c r="I219" i="1" s="1"/>
  <c r="U218" i="1"/>
  <c r="B219" i="1" s="1"/>
  <c r="G219" i="1" l="1"/>
  <c r="H219" i="1" s="1"/>
  <c r="E219" i="1"/>
  <c r="F219" i="1" s="1"/>
  <c r="O219" i="1" s="1"/>
  <c r="P219" i="1" s="1"/>
  <c r="Z219" i="1" l="1"/>
  <c r="K220" i="1" s="1"/>
  <c r="AA219" i="1"/>
  <c r="L220" i="1" s="1"/>
  <c r="R219" i="1"/>
  <c r="M219" i="1"/>
  <c r="N219" i="1" s="1"/>
  <c r="W219" i="1" l="1"/>
  <c r="D220" i="1" s="1"/>
  <c r="Q219" i="1"/>
  <c r="S219" i="1" s="1"/>
  <c r="U219" i="1"/>
  <c r="B220" i="1" s="1"/>
  <c r="Y219" i="1"/>
  <c r="J220" i="1" s="1"/>
  <c r="X219" i="1"/>
  <c r="I220" i="1" s="1"/>
  <c r="V219" i="1"/>
  <c r="C220" i="1" s="1"/>
  <c r="G220" i="1" s="1"/>
  <c r="H220" i="1" s="1"/>
  <c r="T219" i="1"/>
  <c r="A220" i="1" s="1"/>
  <c r="E220" i="1" s="1"/>
  <c r="F220" i="1" s="1"/>
  <c r="O220" i="1" s="1"/>
  <c r="P220" i="1" s="1"/>
  <c r="R220" i="1" l="1"/>
  <c r="AA220" i="1"/>
  <c r="L221" i="1" s="1"/>
  <c r="Z220" i="1"/>
  <c r="K221" i="1" s="1"/>
  <c r="M220" i="1"/>
  <c r="N220" i="1" s="1"/>
  <c r="Y220" i="1" l="1"/>
  <c r="J221" i="1" s="1"/>
  <c r="X220" i="1"/>
  <c r="I221" i="1" s="1"/>
  <c r="Q220" i="1"/>
  <c r="S220" i="1" s="1"/>
  <c r="V220" i="1"/>
  <c r="C221" i="1" s="1"/>
  <c r="U220" i="1"/>
  <c r="B221" i="1" s="1"/>
  <c r="T220" i="1"/>
  <c r="A221" i="1" s="1"/>
  <c r="E221" i="1" s="1"/>
  <c r="F221" i="1" s="1"/>
  <c r="W220" i="1"/>
  <c r="D221" i="1" s="1"/>
  <c r="G221" i="1" l="1"/>
  <c r="H221" i="1" s="1"/>
  <c r="O221" i="1" s="1"/>
  <c r="P221" i="1" s="1"/>
  <c r="M221" i="1"/>
  <c r="N221" i="1" s="1"/>
  <c r="T221" i="1" l="1"/>
  <c r="A222" i="1" s="1"/>
  <c r="W221" i="1"/>
  <c r="D222" i="1" s="1"/>
  <c r="Y221" i="1"/>
  <c r="J222" i="1" s="1"/>
  <c r="V221" i="1"/>
  <c r="C222" i="1" s="1"/>
  <c r="G222" i="1" s="1"/>
  <c r="H222" i="1" s="1"/>
  <c r="Q221" i="1"/>
  <c r="S221" i="1" s="1"/>
  <c r="X221" i="1"/>
  <c r="I222" i="1" s="1"/>
  <c r="U221" i="1"/>
  <c r="B222" i="1" s="1"/>
  <c r="Z221" i="1"/>
  <c r="K222" i="1" s="1"/>
  <c r="AA221" i="1"/>
  <c r="L222" i="1" s="1"/>
  <c r="R221" i="1"/>
  <c r="E222" i="1" l="1"/>
  <c r="F222" i="1" s="1"/>
  <c r="O222" i="1" s="1"/>
  <c r="P222" i="1" s="1"/>
  <c r="Z222" i="1" l="1"/>
  <c r="K223" i="1" s="1"/>
  <c r="R222" i="1"/>
  <c r="AA222" i="1"/>
  <c r="L223" i="1" s="1"/>
  <c r="M222" i="1"/>
  <c r="N222" i="1" s="1"/>
  <c r="X222" i="1" l="1"/>
  <c r="I223" i="1" s="1"/>
  <c r="Q222" i="1"/>
  <c r="Y222" i="1"/>
  <c r="J223" i="1" s="1"/>
  <c r="U222" i="1"/>
  <c r="B223" i="1" s="1"/>
  <c r="W222" i="1"/>
  <c r="D223" i="1" s="1"/>
  <c r="V222" i="1"/>
  <c r="C223" i="1" s="1"/>
  <c r="G223" i="1" s="1"/>
  <c r="H223" i="1" s="1"/>
  <c r="S222" i="1"/>
  <c r="T222" i="1"/>
  <c r="A223" i="1" s="1"/>
  <c r="E223" i="1" l="1"/>
  <c r="F223" i="1" s="1"/>
  <c r="M223" i="1" s="1"/>
  <c r="N223" i="1" s="1"/>
  <c r="O223" i="1" l="1"/>
  <c r="P223" i="1" s="1"/>
  <c r="W223" i="1"/>
  <c r="D224" i="1" s="1"/>
  <c r="X223" i="1"/>
  <c r="I224" i="1" s="1"/>
  <c r="Y223" i="1"/>
  <c r="J224" i="1" s="1"/>
  <c r="Q223" i="1"/>
  <c r="T223" i="1"/>
  <c r="A224" i="1" s="1"/>
  <c r="V223" i="1"/>
  <c r="C224" i="1" s="1"/>
  <c r="U223" i="1"/>
  <c r="B224" i="1" s="1"/>
  <c r="R223" i="1"/>
  <c r="Z223" i="1"/>
  <c r="K224" i="1" s="1"/>
  <c r="AA223" i="1"/>
  <c r="L224" i="1" s="1"/>
  <c r="E224" i="1" l="1"/>
  <c r="F224" i="1" s="1"/>
  <c r="G224" i="1"/>
  <c r="H224" i="1" s="1"/>
  <c r="S223" i="1"/>
  <c r="O224" i="1" l="1"/>
  <c r="P224" i="1" s="1"/>
  <c r="R224" i="1" s="1"/>
  <c r="M224" i="1"/>
  <c r="N224" i="1" s="1"/>
  <c r="Z224" i="1" l="1"/>
  <c r="K225" i="1" s="1"/>
  <c r="AA224" i="1"/>
  <c r="L225" i="1" s="1"/>
  <c r="Q224" i="1"/>
  <c r="S224" i="1" s="1"/>
  <c r="X224" i="1"/>
  <c r="I225" i="1" s="1"/>
  <c r="Y224" i="1"/>
  <c r="J225" i="1" s="1"/>
  <c r="W224" i="1"/>
  <c r="D225" i="1" s="1"/>
  <c r="T224" i="1"/>
  <c r="A225" i="1" s="1"/>
  <c r="U224" i="1"/>
  <c r="B225" i="1" s="1"/>
  <c r="V224" i="1"/>
  <c r="C225" i="1" s="1"/>
  <c r="G225" i="1" l="1"/>
  <c r="H225" i="1" s="1"/>
  <c r="E225" i="1"/>
  <c r="F225" i="1" s="1"/>
  <c r="O225" i="1" s="1"/>
  <c r="P225" i="1" s="1"/>
  <c r="AA225" i="1" l="1"/>
  <c r="L226" i="1" s="1"/>
  <c r="R225" i="1"/>
  <c r="Z225" i="1"/>
  <c r="K226" i="1" s="1"/>
  <c r="M225" i="1"/>
  <c r="N225" i="1" s="1"/>
  <c r="T225" i="1" l="1"/>
  <c r="A226" i="1" s="1"/>
  <c r="V225" i="1"/>
  <c r="C226" i="1" s="1"/>
  <c r="W225" i="1"/>
  <c r="D226" i="1" s="1"/>
  <c r="U225" i="1"/>
  <c r="B226" i="1" s="1"/>
  <c r="Y225" i="1"/>
  <c r="J226" i="1" s="1"/>
  <c r="Q225" i="1"/>
  <c r="S225" i="1" s="1"/>
  <c r="X225" i="1"/>
  <c r="I226" i="1" s="1"/>
  <c r="G226" i="1" l="1"/>
  <c r="H226" i="1" s="1"/>
  <c r="E226" i="1"/>
  <c r="F226" i="1" s="1"/>
  <c r="M226" i="1" l="1"/>
  <c r="N226" i="1" s="1"/>
  <c r="O226" i="1"/>
  <c r="P226" i="1" s="1"/>
  <c r="Z226" i="1" s="1"/>
  <c r="K227" i="1" s="1"/>
  <c r="U226" i="1"/>
  <c r="B227" i="1" s="1"/>
  <c r="Q226" i="1"/>
  <c r="V226" i="1"/>
  <c r="C227" i="1" s="1"/>
  <c r="Y226" i="1"/>
  <c r="J227" i="1" s="1"/>
  <c r="W226" i="1"/>
  <c r="D227" i="1" s="1"/>
  <c r="X226" i="1"/>
  <c r="I227" i="1" s="1"/>
  <c r="AA226" i="1" l="1"/>
  <c r="L227" i="1" s="1"/>
  <c r="R226" i="1"/>
  <c r="S226" i="1" s="1"/>
  <c r="T226" i="1"/>
  <c r="A227" i="1" s="1"/>
  <c r="G227" i="1"/>
  <c r="H227" i="1" s="1"/>
  <c r="E227" i="1"/>
  <c r="F227" i="1" s="1"/>
  <c r="O227" i="1" s="1"/>
  <c r="P227" i="1" s="1"/>
  <c r="AA227" i="1" l="1"/>
  <c r="L228" i="1" s="1"/>
  <c r="Z227" i="1"/>
  <c r="K228" i="1" s="1"/>
  <c r="R227" i="1"/>
  <c r="M227" i="1"/>
  <c r="N227" i="1" s="1"/>
  <c r="Y227" i="1" l="1"/>
  <c r="J228" i="1" s="1"/>
  <c r="U227" i="1"/>
  <c r="B228" i="1" s="1"/>
  <c r="X227" i="1"/>
  <c r="I228" i="1" s="1"/>
  <c r="V227" i="1"/>
  <c r="C228" i="1" s="1"/>
  <c r="Q227" i="1"/>
  <c r="S227" i="1" s="1"/>
  <c r="W227" i="1"/>
  <c r="D228" i="1" s="1"/>
  <c r="T227" i="1"/>
  <c r="A228" i="1" s="1"/>
  <c r="E228" i="1" s="1"/>
  <c r="F228" i="1" s="1"/>
  <c r="G228" i="1" l="1"/>
  <c r="H228" i="1" s="1"/>
  <c r="M228" i="1" s="1"/>
  <c r="N228" i="1" s="1"/>
  <c r="Q228" i="1" l="1"/>
  <c r="Y228" i="1"/>
  <c r="J229" i="1" s="1"/>
  <c r="X228" i="1"/>
  <c r="I229" i="1" s="1"/>
  <c r="O228" i="1"/>
  <c r="P228" i="1" s="1"/>
  <c r="V228" i="1" s="1"/>
  <c r="C229" i="1" s="1"/>
  <c r="W228" i="1" l="1"/>
  <c r="D229" i="1" s="1"/>
  <c r="G229" i="1" s="1"/>
  <c r="H229" i="1" s="1"/>
  <c r="U228" i="1"/>
  <c r="B229" i="1" s="1"/>
  <c r="T228" i="1"/>
  <c r="A229" i="1" s="1"/>
  <c r="Z228" i="1"/>
  <c r="K229" i="1" s="1"/>
  <c r="R228" i="1"/>
  <c r="S228" i="1" s="1"/>
  <c r="AA228" i="1"/>
  <c r="L229" i="1" s="1"/>
  <c r="E229" i="1" l="1"/>
  <c r="F229" i="1" s="1"/>
  <c r="M229" i="1" s="1"/>
  <c r="N229" i="1" s="1"/>
  <c r="Y229" i="1" l="1"/>
  <c r="J230" i="1" s="1"/>
  <c r="Q229" i="1"/>
  <c r="X229" i="1"/>
  <c r="I230" i="1" s="1"/>
  <c r="O229" i="1"/>
  <c r="P229" i="1" s="1"/>
  <c r="V229" i="1" l="1"/>
  <c r="C230" i="1" s="1"/>
  <c r="R229" i="1"/>
  <c r="Z229" i="1"/>
  <c r="K230" i="1" s="1"/>
  <c r="AA229" i="1"/>
  <c r="L230" i="1" s="1"/>
  <c r="T229" i="1"/>
  <c r="A230" i="1" s="1"/>
  <c r="W229" i="1"/>
  <c r="D230" i="1" s="1"/>
  <c r="G230" i="1" s="1"/>
  <c r="H230" i="1" s="1"/>
  <c r="U229" i="1"/>
  <c r="B230" i="1" s="1"/>
  <c r="S229" i="1"/>
  <c r="E230" i="1" l="1"/>
  <c r="F230" i="1" s="1"/>
  <c r="M230" i="1" s="1"/>
  <c r="N230" i="1" s="1"/>
  <c r="O230" i="1"/>
  <c r="P230" i="1" s="1"/>
  <c r="AA230" i="1" l="1"/>
  <c r="L231" i="1" s="1"/>
  <c r="Z230" i="1"/>
  <c r="K231" i="1" s="1"/>
  <c r="R230" i="1"/>
  <c r="U230" i="1"/>
  <c r="B231" i="1" s="1"/>
  <c r="X230" i="1"/>
  <c r="I231" i="1" s="1"/>
  <c r="W230" i="1"/>
  <c r="D231" i="1" s="1"/>
  <c r="Q230" i="1"/>
  <c r="Y230" i="1"/>
  <c r="J231" i="1" s="1"/>
  <c r="V230" i="1"/>
  <c r="C231" i="1" s="1"/>
  <c r="T230" i="1"/>
  <c r="A231" i="1" s="1"/>
  <c r="S230" i="1" l="1"/>
  <c r="E231" i="1"/>
  <c r="F231" i="1" s="1"/>
  <c r="G231" i="1"/>
  <c r="H231" i="1" s="1"/>
  <c r="O231" i="1" s="1"/>
  <c r="P231" i="1" s="1"/>
  <c r="M231" i="1" l="1"/>
  <c r="N231" i="1" s="1"/>
  <c r="T231" i="1" s="1"/>
  <c r="A232" i="1" s="1"/>
  <c r="R231" i="1"/>
  <c r="Z231" i="1"/>
  <c r="K232" i="1" s="1"/>
  <c r="AA231" i="1"/>
  <c r="L232" i="1" s="1"/>
  <c r="Q231" i="1" l="1"/>
  <c r="S231" i="1" s="1"/>
  <c r="V231" i="1"/>
  <c r="C232" i="1" s="1"/>
  <c r="U231" i="1"/>
  <c r="B232" i="1" s="1"/>
  <c r="Y231" i="1"/>
  <c r="J232" i="1" s="1"/>
  <c r="X231" i="1"/>
  <c r="I232" i="1" s="1"/>
  <c r="W231" i="1"/>
  <c r="D232" i="1" s="1"/>
  <c r="E232" i="1"/>
  <c r="F232" i="1" s="1"/>
  <c r="G232" i="1" l="1"/>
  <c r="H232" i="1" s="1"/>
  <c r="M232" i="1" s="1"/>
  <c r="N232" i="1" s="1"/>
  <c r="O232" i="1"/>
  <c r="P232" i="1" s="1"/>
  <c r="Q232" i="1" l="1"/>
  <c r="X232" i="1"/>
  <c r="I233" i="1" s="1"/>
  <c r="Y232" i="1"/>
  <c r="J233" i="1" s="1"/>
  <c r="R232" i="1"/>
  <c r="Z232" i="1"/>
  <c r="K233" i="1" s="1"/>
  <c r="AA232" i="1"/>
  <c r="L233" i="1" s="1"/>
  <c r="U232" i="1"/>
  <c r="B233" i="1" s="1"/>
  <c r="T232" i="1"/>
  <c r="A233" i="1" s="1"/>
  <c r="V232" i="1"/>
  <c r="C233" i="1" s="1"/>
  <c r="W232" i="1"/>
  <c r="D233" i="1" s="1"/>
  <c r="G233" i="1" l="1"/>
  <c r="H233" i="1" s="1"/>
  <c r="E233" i="1"/>
  <c r="F233" i="1" s="1"/>
  <c r="S232" i="1"/>
  <c r="M233" i="1"/>
  <c r="N233" i="1" s="1"/>
  <c r="O233" i="1"/>
  <c r="P233" i="1" s="1"/>
  <c r="R233" i="1" l="1"/>
  <c r="AA233" i="1"/>
  <c r="L234" i="1" s="1"/>
  <c r="Z233" i="1"/>
  <c r="K234" i="1" s="1"/>
  <c r="Q233" i="1"/>
  <c r="S233" i="1" s="1"/>
  <c r="Y233" i="1"/>
  <c r="J234" i="1" s="1"/>
  <c r="X233" i="1"/>
  <c r="I234" i="1" s="1"/>
  <c r="V233" i="1"/>
  <c r="C234" i="1" s="1"/>
  <c r="G234" i="1" s="1"/>
  <c r="H234" i="1" s="1"/>
  <c r="W233" i="1"/>
  <c r="D234" i="1" s="1"/>
  <c r="U233" i="1"/>
  <c r="B234" i="1" s="1"/>
  <c r="T233" i="1"/>
  <c r="A234" i="1" s="1"/>
  <c r="E234" i="1" s="1"/>
  <c r="F234" i="1" s="1"/>
  <c r="O234" i="1" l="1"/>
  <c r="P234" i="1" s="1"/>
  <c r="M234" i="1"/>
  <c r="N234" i="1" s="1"/>
  <c r="Y234" i="1" l="1"/>
  <c r="J235" i="1" s="1"/>
  <c r="X234" i="1"/>
  <c r="I235" i="1" s="1"/>
  <c r="Q234" i="1"/>
  <c r="W234" i="1"/>
  <c r="D235" i="1" s="1"/>
  <c r="T234" i="1"/>
  <c r="A235" i="1" s="1"/>
  <c r="V234" i="1"/>
  <c r="C235" i="1" s="1"/>
  <c r="G235" i="1" s="1"/>
  <c r="H235" i="1" s="1"/>
  <c r="U234" i="1"/>
  <c r="B235" i="1" s="1"/>
  <c r="R234" i="1"/>
  <c r="AA234" i="1"/>
  <c r="L235" i="1" s="1"/>
  <c r="Z234" i="1"/>
  <c r="K235" i="1" s="1"/>
  <c r="E235" i="1" l="1"/>
  <c r="F235" i="1" s="1"/>
  <c r="M235" i="1" s="1"/>
  <c r="N235" i="1" s="1"/>
  <c r="S234" i="1"/>
  <c r="O235" i="1" l="1"/>
  <c r="P235" i="1" s="1"/>
  <c r="AA235" i="1" s="1"/>
  <c r="L236" i="1" s="1"/>
  <c r="Y235" i="1"/>
  <c r="J236" i="1" s="1"/>
  <c r="Q235" i="1"/>
  <c r="X235" i="1"/>
  <c r="I236" i="1" s="1"/>
  <c r="V235" i="1" l="1"/>
  <c r="C236" i="1" s="1"/>
  <c r="W235" i="1"/>
  <c r="D236" i="1" s="1"/>
  <c r="Z235" i="1"/>
  <c r="K236" i="1" s="1"/>
  <c r="T235" i="1"/>
  <c r="A236" i="1" s="1"/>
  <c r="U235" i="1"/>
  <c r="B236" i="1" s="1"/>
  <c r="R235" i="1"/>
  <c r="S235" i="1" s="1"/>
  <c r="E236" i="1" l="1"/>
  <c r="F236" i="1" s="1"/>
  <c r="G236" i="1"/>
  <c r="H236" i="1" s="1"/>
  <c r="M236" i="1" s="1"/>
  <c r="N236" i="1" s="1"/>
  <c r="O236" i="1" l="1"/>
  <c r="P236" i="1" s="1"/>
  <c r="W236" i="1" s="1"/>
  <c r="D237" i="1" s="1"/>
  <c r="Q236" i="1"/>
  <c r="Y236" i="1"/>
  <c r="J237" i="1" s="1"/>
  <c r="X236" i="1"/>
  <c r="I237" i="1" s="1"/>
  <c r="AA236" i="1" l="1"/>
  <c r="L237" i="1" s="1"/>
  <c r="Z236" i="1"/>
  <c r="K237" i="1" s="1"/>
  <c r="R236" i="1"/>
  <c r="S236" i="1" s="1"/>
  <c r="T236" i="1"/>
  <c r="A237" i="1" s="1"/>
  <c r="V236" i="1"/>
  <c r="C237" i="1" s="1"/>
  <c r="G237" i="1" s="1"/>
  <c r="H237" i="1" s="1"/>
  <c r="U236" i="1"/>
  <c r="B237" i="1" s="1"/>
  <c r="E237" i="1" l="1"/>
  <c r="F237" i="1" s="1"/>
  <c r="M237" i="1" l="1"/>
  <c r="N237" i="1" s="1"/>
  <c r="O237" i="1"/>
  <c r="P237" i="1" s="1"/>
  <c r="W237" i="1" l="1"/>
  <c r="D238" i="1" s="1"/>
  <c r="R237" i="1"/>
  <c r="AA237" i="1"/>
  <c r="L238" i="1" s="1"/>
  <c r="Z237" i="1"/>
  <c r="K238" i="1" s="1"/>
  <c r="Y237" i="1"/>
  <c r="J238" i="1" s="1"/>
  <c r="X237" i="1"/>
  <c r="I238" i="1" s="1"/>
  <c r="Q237" i="1"/>
  <c r="S237" i="1" s="1"/>
  <c r="U237" i="1"/>
  <c r="B238" i="1" s="1"/>
  <c r="T237" i="1"/>
  <c r="A238" i="1" s="1"/>
  <c r="V237" i="1"/>
  <c r="C238" i="1" s="1"/>
  <c r="G238" i="1" s="1"/>
  <c r="H238" i="1" s="1"/>
  <c r="E238" i="1" l="1"/>
  <c r="F238" i="1" s="1"/>
  <c r="M238" i="1" l="1"/>
  <c r="N238" i="1" s="1"/>
  <c r="O238" i="1"/>
  <c r="P238" i="1" s="1"/>
  <c r="T238" i="1" l="1"/>
  <c r="A239" i="1" s="1"/>
  <c r="Z238" i="1"/>
  <c r="K239" i="1" s="1"/>
  <c r="AA238" i="1"/>
  <c r="L239" i="1" s="1"/>
  <c r="R238" i="1"/>
  <c r="Y238" i="1"/>
  <c r="J239" i="1" s="1"/>
  <c r="Q238" i="1"/>
  <c r="S238" i="1" s="1"/>
  <c r="X238" i="1"/>
  <c r="I239" i="1" s="1"/>
  <c r="W238" i="1"/>
  <c r="D239" i="1" s="1"/>
  <c r="V238" i="1"/>
  <c r="C239" i="1" s="1"/>
  <c r="U238" i="1"/>
  <c r="B239" i="1" s="1"/>
  <c r="E239" i="1" s="1"/>
  <c r="F239" i="1" s="1"/>
  <c r="G239" i="1" l="1"/>
  <c r="H239" i="1" s="1"/>
  <c r="M239" i="1" s="1"/>
  <c r="N239" i="1" s="1"/>
  <c r="X239" i="1" l="1"/>
  <c r="I240" i="1" s="1"/>
  <c r="Y239" i="1"/>
  <c r="J240" i="1" s="1"/>
  <c r="Q239" i="1"/>
  <c r="O239" i="1"/>
  <c r="P239" i="1" s="1"/>
  <c r="W239" i="1" s="1"/>
  <c r="D240" i="1" s="1"/>
  <c r="U239" i="1" l="1"/>
  <c r="B240" i="1" s="1"/>
  <c r="Z239" i="1"/>
  <c r="K240" i="1" s="1"/>
  <c r="R239" i="1"/>
  <c r="AA239" i="1"/>
  <c r="L240" i="1" s="1"/>
  <c r="S239" i="1"/>
  <c r="V239" i="1"/>
  <c r="C240" i="1" s="1"/>
  <c r="G240" i="1" s="1"/>
  <c r="H240" i="1" s="1"/>
  <c r="T239" i="1"/>
  <c r="A240" i="1" s="1"/>
  <c r="E240" i="1" s="1"/>
  <c r="F240" i="1" s="1"/>
  <c r="M240" i="1" s="1"/>
  <c r="N240" i="1" s="1"/>
  <c r="X240" i="1" l="1"/>
  <c r="I241" i="1" s="1"/>
  <c r="Q240" i="1"/>
  <c r="Y240" i="1"/>
  <c r="J241" i="1" s="1"/>
  <c r="O240" i="1"/>
  <c r="P240" i="1" s="1"/>
  <c r="V240" i="1" s="1"/>
  <c r="C241" i="1" s="1"/>
  <c r="U240" i="1" l="1"/>
  <c r="B241" i="1" s="1"/>
  <c r="R240" i="1"/>
  <c r="AA240" i="1"/>
  <c r="L241" i="1" s="1"/>
  <c r="Z240" i="1"/>
  <c r="K241" i="1" s="1"/>
  <c r="T240" i="1"/>
  <c r="A241" i="1" s="1"/>
  <c r="E241" i="1" s="1"/>
  <c r="F241" i="1" s="1"/>
  <c r="S240" i="1"/>
  <c r="W240" i="1"/>
  <c r="D241" i="1" s="1"/>
  <c r="G241" i="1" s="1"/>
  <c r="H241" i="1" s="1"/>
  <c r="M241" i="1" l="1"/>
  <c r="N241" i="1" s="1"/>
  <c r="O241" i="1"/>
  <c r="P241" i="1" s="1"/>
  <c r="Z241" i="1" l="1"/>
  <c r="K242" i="1" s="1"/>
  <c r="R241" i="1"/>
  <c r="AA241" i="1"/>
  <c r="L242" i="1" s="1"/>
  <c r="W241" i="1"/>
  <c r="D242" i="1" s="1"/>
  <c r="U241" i="1"/>
  <c r="B242" i="1" s="1"/>
  <c r="Y241" i="1"/>
  <c r="J242" i="1" s="1"/>
  <c r="Q241" i="1"/>
  <c r="S241" i="1" s="1"/>
  <c r="V241" i="1"/>
  <c r="C242" i="1" s="1"/>
  <c r="G242" i="1" s="1"/>
  <c r="H242" i="1" s="1"/>
  <c r="X241" i="1"/>
  <c r="I242" i="1" s="1"/>
  <c r="T241" i="1"/>
  <c r="A242" i="1" s="1"/>
  <c r="E242" i="1" l="1"/>
  <c r="F242" i="1" s="1"/>
  <c r="O242" i="1"/>
  <c r="P242" i="1" s="1"/>
  <c r="M242" i="1"/>
  <c r="N242" i="1" s="1"/>
  <c r="U242" i="1" l="1"/>
  <c r="B243" i="1" s="1"/>
  <c r="T242" i="1"/>
  <c r="A243" i="1" s="1"/>
  <c r="E243" i="1" s="1"/>
  <c r="F243" i="1" s="1"/>
  <c r="W242" i="1"/>
  <c r="D243" i="1" s="1"/>
  <c r="X242" i="1"/>
  <c r="I243" i="1" s="1"/>
  <c r="V242" i="1"/>
  <c r="C243" i="1" s="1"/>
  <c r="G243" i="1" s="1"/>
  <c r="H243" i="1" s="1"/>
  <c r="Y242" i="1"/>
  <c r="J243" i="1" s="1"/>
  <c r="Q242" i="1"/>
  <c r="R242" i="1"/>
  <c r="Z242" i="1"/>
  <c r="K243" i="1" s="1"/>
  <c r="AA242" i="1"/>
  <c r="L243" i="1" s="1"/>
  <c r="M243" i="1" l="1"/>
  <c r="N243" i="1" s="1"/>
  <c r="O243" i="1"/>
  <c r="P243" i="1" s="1"/>
  <c r="U243" i="1" s="1"/>
  <c r="B244" i="1" s="1"/>
  <c r="S242" i="1"/>
  <c r="Y243" i="1"/>
  <c r="J244" i="1" s="1"/>
  <c r="W243" i="1"/>
  <c r="D244" i="1" s="1"/>
  <c r="Q243" i="1"/>
  <c r="T243" i="1"/>
  <c r="A244" i="1" s="1"/>
  <c r="X243" i="1"/>
  <c r="I244" i="1" s="1"/>
  <c r="V243" i="1" l="1"/>
  <c r="C244" i="1" s="1"/>
  <c r="G244" i="1"/>
  <c r="H244" i="1" s="1"/>
  <c r="AA243" i="1"/>
  <c r="L244" i="1" s="1"/>
  <c r="R243" i="1"/>
  <c r="S243" i="1" s="1"/>
  <c r="Z243" i="1"/>
  <c r="K244" i="1" s="1"/>
  <c r="E244" i="1"/>
  <c r="F244" i="1" s="1"/>
  <c r="M244" i="1" l="1"/>
  <c r="N244" i="1" s="1"/>
  <c r="O244" i="1"/>
  <c r="P244" i="1" s="1"/>
  <c r="Z244" i="1" l="1"/>
  <c r="K245" i="1" s="1"/>
  <c r="AA244" i="1"/>
  <c r="L245" i="1" s="1"/>
  <c r="R244" i="1"/>
  <c r="X244" i="1"/>
  <c r="I245" i="1" s="1"/>
  <c r="Q244" i="1"/>
  <c r="S244" i="1" s="1"/>
  <c r="Y244" i="1"/>
  <c r="J245" i="1" s="1"/>
  <c r="W244" i="1"/>
  <c r="D245" i="1" s="1"/>
  <c r="V244" i="1"/>
  <c r="C245" i="1" s="1"/>
  <c r="T244" i="1"/>
  <c r="A245" i="1" s="1"/>
  <c r="U244" i="1"/>
  <c r="B245" i="1" s="1"/>
  <c r="G245" i="1" l="1"/>
  <c r="H245" i="1" s="1"/>
  <c r="E245" i="1"/>
  <c r="F245" i="1" s="1"/>
  <c r="M245" i="1" l="1"/>
  <c r="N245" i="1" s="1"/>
  <c r="Q245" i="1" s="1"/>
  <c r="O245" i="1"/>
  <c r="P245" i="1" s="1"/>
  <c r="V245" i="1" l="1"/>
  <c r="C246" i="1" s="1"/>
  <c r="X245" i="1"/>
  <c r="I246" i="1" s="1"/>
  <c r="Y245" i="1"/>
  <c r="J246" i="1" s="1"/>
  <c r="W245" i="1"/>
  <c r="D246" i="1" s="1"/>
  <c r="G246" i="1" s="1"/>
  <c r="H246" i="1" s="1"/>
  <c r="Z245" i="1"/>
  <c r="K246" i="1" s="1"/>
  <c r="AA245" i="1"/>
  <c r="L246" i="1" s="1"/>
  <c r="R245" i="1"/>
  <c r="S245" i="1" s="1"/>
  <c r="T245" i="1"/>
  <c r="A246" i="1" s="1"/>
  <c r="U245" i="1"/>
  <c r="B246" i="1" s="1"/>
  <c r="E246" i="1" l="1"/>
  <c r="F246" i="1" s="1"/>
  <c r="O246" i="1" s="1"/>
  <c r="P246" i="1" s="1"/>
  <c r="Z246" i="1" l="1"/>
  <c r="K247" i="1" s="1"/>
  <c r="R246" i="1"/>
  <c r="AA246" i="1"/>
  <c r="L247" i="1" s="1"/>
  <c r="M246" i="1"/>
  <c r="N246" i="1" s="1"/>
  <c r="T246" i="1" l="1"/>
  <c r="A247" i="1" s="1"/>
  <c r="U246" i="1"/>
  <c r="B247" i="1" s="1"/>
  <c r="Y246" i="1"/>
  <c r="J247" i="1" s="1"/>
  <c r="V246" i="1"/>
  <c r="C247" i="1" s="1"/>
  <c r="W246" i="1"/>
  <c r="D247" i="1" s="1"/>
  <c r="Q246" i="1"/>
  <c r="S246" i="1" s="1"/>
  <c r="X246" i="1"/>
  <c r="I247" i="1" s="1"/>
  <c r="G247" i="1" l="1"/>
  <c r="H247" i="1" s="1"/>
  <c r="E247" i="1"/>
  <c r="F247" i="1" s="1"/>
  <c r="O247" i="1" s="1"/>
  <c r="P247" i="1" s="1"/>
  <c r="Z247" i="1" l="1"/>
  <c r="K248" i="1" s="1"/>
  <c r="AA247" i="1"/>
  <c r="L248" i="1" s="1"/>
  <c r="R247" i="1"/>
  <c r="M247" i="1"/>
  <c r="N247" i="1" s="1"/>
  <c r="V247" i="1" l="1"/>
  <c r="C248" i="1" s="1"/>
  <c r="W247" i="1"/>
  <c r="D248" i="1" s="1"/>
  <c r="X247" i="1"/>
  <c r="I248" i="1" s="1"/>
  <c r="Q247" i="1"/>
  <c r="S247" i="1" s="1"/>
  <c r="U247" i="1"/>
  <c r="B248" i="1" s="1"/>
  <c r="T247" i="1"/>
  <c r="A248" i="1" s="1"/>
  <c r="Y247" i="1"/>
  <c r="J248" i="1" s="1"/>
  <c r="E248" i="1" l="1"/>
  <c r="F248" i="1" s="1"/>
  <c r="G248" i="1"/>
  <c r="H248" i="1" s="1"/>
  <c r="M248" i="1" s="1"/>
  <c r="N248" i="1" s="1"/>
  <c r="X248" i="1" l="1"/>
  <c r="I249" i="1" s="1"/>
  <c r="Y248" i="1"/>
  <c r="J249" i="1" s="1"/>
  <c r="Q248" i="1"/>
  <c r="O248" i="1"/>
  <c r="P248" i="1" s="1"/>
  <c r="T248" i="1" s="1"/>
  <c r="A249" i="1" s="1"/>
  <c r="V248" i="1" l="1"/>
  <c r="C249" i="1" s="1"/>
  <c r="AA248" i="1"/>
  <c r="L249" i="1" s="1"/>
  <c r="Z248" i="1"/>
  <c r="K249" i="1" s="1"/>
  <c r="R248" i="1"/>
  <c r="S248" i="1" s="1"/>
  <c r="W248" i="1"/>
  <c r="D249" i="1" s="1"/>
  <c r="U248" i="1"/>
  <c r="B249" i="1" s="1"/>
  <c r="E249" i="1" s="1"/>
  <c r="F249" i="1" s="1"/>
  <c r="G249" i="1" l="1"/>
  <c r="H249" i="1" s="1"/>
  <c r="M249" i="1" s="1"/>
  <c r="N249" i="1" s="1"/>
  <c r="Y249" i="1" l="1"/>
  <c r="J250" i="1" s="1"/>
  <c r="X249" i="1"/>
  <c r="I250" i="1" s="1"/>
  <c r="Q249" i="1"/>
  <c r="O249" i="1"/>
  <c r="P249" i="1" s="1"/>
  <c r="AA249" i="1" l="1"/>
  <c r="L250" i="1" s="1"/>
  <c r="Z249" i="1"/>
  <c r="K250" i="1" s="1"/>
  <c r="R249" i="1"/>
  <c r="S249" i="1" s="1"/>
  <c r="V249" i="1"/>
  <c r="C250" i="1" s="1"/>
  <c r="T249" i="1"/>
  <c r="A250" i="1" s="1"/>
  <c r="U249" i="1"/>
  <c r="B250" i="1" s="1"/>
  <c r="W249" i="1"/>
  <c r="D250" i="1" s="1"/>
  <c r="E250" i="1" l="1"/>
  <c r="F250" i="1" s="1"/>
  <c r="G250" i="1"/>
  <c r="H250" i="1" s="1"/>
  <c r="O250" i="1" s="1"/>
  <c r="P250" i="1" s="1"/>
  <c r="Z250" i="1" l="1"/>
  <c r="K251" i="1" s="1"/>
  <c r="R250" i="1"/>
  <c r="AA250" i="1"/>
  <c r="L251" i="1" s="1"/>
  <c r="M250" i="1"/>
  <c r="N250" i="1" s="1"/>
  <c r="U250" i="1" l="1"/>
  <c r="B251" i="1" s="1"/>
  <c r="X250" i="1"/>
  <c r="I251" i="1" s="1"/>
  <c r="V250" i="1"/>
  <c r="C251" i="1" s="1"/>
  <c r="Q250" i="1"/>
  <c r="S250" i="1" s="1"/>
  <c r="T250" i="1"/>
  <c r="A251" i="1" s="1"/>
  <c r="E251" i="1" s="1"/>
  <c r="F251" i="1" s="1"/>
  <c r="W250" i="1"/>
  <c r="D251" i="1" s="1"/>
  <c r="Y250" i="1"/>
  <c r="J251" i="1" s="1"/>
  <c r="G251" i="1" l="1"/>
  <c r="H251" i="1" s="1"/>
  <c r="M251" i="1" l="1"/>
  <c r="N251" i="1" s="1"/>
  <c r="O251" i="1"/>
  <c r="P251" i="1" s="1"/>
  <c r="R251" i="1" l="1"/>
  <c r="AA251" i="1"/>
  <c r="L252" i="1" s="1"/>
  <c r="Z251" i="1"/>
  <c r="K252" i="1" s="1"/>
  <c r="Q251" i="1"/>
  <c r="V251" i="1"/>
  <c r="C252" i="1" s="1"/>
  <c r="T251" i="1"/>
  <c r="A252" i="1" s="1"/>
  <c r="W251" i="1"/>
  <c r="D252" i="1" s="1"/>
  <c r="Y251" i="1"/>
  <c r="J252" i="1" s="1"/>
  <c r="U251" i="1"/>
  <c r="B252" i="1" s="1"/>
  <c r="X251" i="1"/>
  <c r="I252" i="1" s="1"/>
  <c r="E252" i="1" l="1"/>
  <c r="F252" i="1" s="1"/>
  <c r="S251" i="1"/>
  <c r="G252" i="1"/>
  <c r="H252" i="1" s="1"/>
  <c r="M252" i="1" l="1"/>
  <c r="N252" i="1" s="1"/>
  <c r="Q252" i="1"/>
  <c r="Y252" i="1"/>
  <c r="J253" i="1" s="1"/>
  <c r="X252" i="1"/>
  <c r="I253" i="1" s="1"/>
  <c r="O252" i="1"/>
  <c r="P252" i="1" s="1"/>
  <c r="W252" i="1" s="1"/>
  <c r="D253" i="1" s="1"/>
  <c r="V252" i="1" l="1"/>
  <c r="C253" i="1" s="1"/>
  <c r="G253" i="1" s="1"/>
  <c r="H253" i="1" s="1"/>
  <c r="T252" i="1"/>
  <c r="A253" i="1" s="1"/>
  <c r="AA252" i="1"/>
  <c r="L253" i="1" s="1"/>
  <c r="R252" i="1"/>
  <c r="S252" i="1" s="1"/>
  <c r="Z252" i="1"/>
  <c r="K253" i="1" s="1"/>
  <c r="U252" i="1"/>
  <c r="B253" i="1" s="1"/>
  <c r="E253" i="1" s="1"/>
  <c r="F253" i="1" s="1"/>
  <c r="M253" i="1" s="1"/>
  <c r="N253" i="1" s="1"/>
  <c r="Y253" i="1" l="1"/>
  <c r="J254" i="1" s="1"/>
  <c r="X253" i="1"/>
  <c r="I254" i="1" s="1"/>
  <c r="Q253" i="1"/>
  <c r="O253" i="1"/>
  <c r="P253" i="1" s="1"/>
  <c r="W253" i="1" s="1"/>
  <c r="D254" i="1" s="1"/>
  <c r="U253" i="1" l="1"/>
  <c r="B254" i="1" s="1"/>
  <c r="V253" i="1"/>
  <c r="C254" i="1" s="1"/>
  <c r="G254" i="1" s="1"/>
  <c r="H254" i="1" s="1"/>
  <c r="AA253" i="1"/>
  <c r="L254" i="1" s="1"/>
  <c r="Z253" i="1"/>
  <c r="K254" i="1" s="1"/>
  <c r="R253" i="1"/>
  <c r="S253" i="1" s="1"/>
  <c r="T253" i="1"/>
  <c r="A254" i="1" s="1"/>
  <c r="E254" i="1" s="1"/>
  <c r="F254" i="1" s="1"/>
  <c r="M254" i="1" l="1"/>
  <c r="N254" i="1" s="1"/>
  <c r="O254" i="1"/>
  <c r="P254" i="1" s="1"/>
  <c r="U254" i="1" l="1"/>
  <c r="B255" i="1" s="1"/>
  <c r="R254" i="1"/>
  <c r="Z254" i="1"/>
  <c r="K255" i="1" s="1"/>
  <c r="AA254" i="1"/>
  <c r="L255" i="1" s="1"/>
  <c r="Q254" i="1"/>
  <c r="S254" i="1" s="1"/>
  <c r="Y254" i="1"/>
  <c r="J255" i="1" s="1"/>
  <c r="X254" i="1"/>
  <c r="I255" i="1" s="1"/>
  <c r="V254" i="1"/>
  <c r="C255" i="1" s="1"/>
  <c r="G255" i="1" s="1"/>
  <c r="H255" i="1" s="1"/>
  <c r="M255" i="1" s="1"/>
  <c r="N255" i="1" s="1"/>
  <c r="T254" i="1"/>
  <c r="A255" i="1" s="1"/>
  <c r="E255" i="1" s="1"/>
  <c r="F255" i="1" s="1"/>
  <c r="W254" i="1"/>
  <c r="D255" i="1" s="1"/>
  <c r="Y255" i="1" l="1"/>
  <c r="J256" i="1" s="1"/>
  <c r="X255" i="1"/>
  <c r="I256" i="1" s="1"/>
  <c r="Q255" i="1"/>
  <c r="O255" i="1"/>
  <c r="P255" i="1" s="1"/>
  <c r="W255" i="1" s="1"/>
  <c r="D256" i="1" s="1"/>
  <c r="T255" i="1" l="1"/>
  <c r="A256" i="1" s="1"/>
  <c r="AA255" i="1"/>
  <c r="L256" i="1" s="1"/>
  <c r="R255" i="1"/>
  <c r="Z255" i="1"/>
  <c r="K256" i="1" s="1"/>
  <c r="U255" i="1"/>
  <c r="B256" i="1" s="1"/>
  <c r="V255" i="1"/>
  <c r="C256" i="1" s="1"/>
  <c r="G256" i="1" s="1"/>
  <c r="H256" i="1" s="1"/>
  <c r="S255" i="1"/>
  <c r="E256" i="1" l="1"/>
  <c r="F256" i="1" s="1"/>
  <c r="M256" i="1" s="1"/>
  <c r="N256" i="1" s="1"/>
  <c r="X256" i="1" l="1"/>
  <c r="I257" i="1" s="1"/>
  <c r="Y256" i="1"/>
  <c r="J257" i="1" s="1"/>
  <c r="Q256" i="1"/>
  <c r="O256" i="1"/>
  <c r="P256" i="1" s="1"/>
  <c r="V256" i="1" s="1"/>
  <c r="C257" i="1" s="1"/>
  <c r="R256" i="1"/>
  <c r="AA256" i="1"/>
  <c r="L257" i="1" s="1"/>
  <c r="S256" i="1"/>
  <c r="T256" i="1"/>
  <c r="A257" i="1" s="1"/>
  <c r="U256" i="1" l="1"/>
  <c r="B257" i="1" s="1"/>
  <c r="Z256" i="1"/>
  <c r="K257" i="1" s="1"/>
  <c r="W256" i="1"/>
  <c r="D257" i="1" s="1"/>
  <c r="G257" i="1" s="1"/>
  <c r="H257" i="1" s="1"/>
  <c r="E257" i="1"/>
  <c r="F257" i="1" s="1"/>
  <c r="M257" i="1" l="1"/>
  <c r="N257" i="1" s="1"/>
  <c r="Q257" i="1"/>
  <c r="Y257" i="1"/>
  <c r="J258" i="1" s="1"/>
  <c r="X257" i="1"/>
  <c r="I258" i="1" s="1"/>
  <c r="O257" i="1"/>
  <c r="P257" i="1" s="1"/>
  <c r="Z257" i="1" l="1"/>
  <c r="K258" i="1" s="1"/>
  <c r="R257" i="1"/>
  <c r="AA257" i="1"/>
  <c r="L258" i="1" s="1"/>
  <c r="W257" i="1"/>
  <c r="D258" i="1" s="1"/>
  <c r="V257" i="1"/>
  <c r="C258" i="1" s="1"/>
  <c r="G258" i="1" s="1"/>
  <c r="H258" i="1" s="1"/>
  <c r="T257" i="1"/>
  <c r="A258" i="1" s="1"/>
  <c r="U257" i="1"/>
  <c r="B258" i="1" s="1"/>
  <c r="S257" i="1"/>
  <c r="E258" i="1" l="1"/>
  <c r="F258" i="1" s="1"/>
  <c r="M258" i="1" s="1"/>
  <c r="N258" i="1" s="1"/>
  <c r="O258" i="1" l="1"/>
  <c r="P258" i="1" s="1"/>
  <c r="Z258" i="1" s="1"/>
  <c r="K259" i="1" s="1"/>
  <c r="Y258" i="1"/>
  <c r="J259" i="1" s="1"/>
  <c r="V258" i="1"/>
  <c r="C259" i="1" s="1"/>
  <c r="W258" i="1"/>
  <c r="D259" i="1" s="1"/>
  <c r="U258" i="1"/>
  <c r="B259" i="1" s="1"/>
  <c r="T258" i="1"/>
  <c r="A259" i="1" s="1"/>
  <c r="E259" i="1" s="1"/>
  <c r="F259" i="1" s="1"/>
  <c r="X258" i="1"/>
  <c r="I259" i="1" s="1"/>
  <c r="Q258" i="1"/>
  <c r="R258" i="1"/>
  <c r="AA258" i="1"/>
  <c r="L259" i="1" s="1"/>
  <c r="S258" i="1" l="1"/>
  <c r="G259" i="1"/>
  <c r="H259" i="1" s="1"/>
  <c r="M259" i="1" s="1"/>
  <c r="N259" i="1" s="1"/>
  <c r="O259" i="1"/>
  <c r="P259" i="1" s="1"/>
  <c r="Y259" i="1" l="1"/>
  <c r="J260" i="1" s="1"/>
  <c r="Q259" i="1"/>
  <c r="S259" i="1" s="1"/>
  <c r="X259" i="1"/>
  <c r="I260" i="1" s="1"/>
  <c r="W259" i="1"/>
  <c r="D260" i="1" s="1"/>
  <c r="V259" i="1"/>
  <c r="C260" i="1" s="1"/>
  <c r="G260" i="1" s="1"/>
  <c r="H260" i="1" s="1"/>
  <c r="U259" i="1"/>
  <c r="B260" i="1" s="1"/>
  <c r="T259" i="1"/>
  <c r="A260" i="1" s="1"/>
  <c r="AA259" i="1"/>
  <c r="L260" i="1" s="1"/>
  <c r="R259" i="1"/>
  <c r="Z259" i="1"/>
  <c r="K260" i="1" s="1"/>
  <c r="E260" i="1" l="1"/>
  <c r="F260" i="1" s="1"/>
  <c r="M260" i="1"/>
  <c r="N260" i="1" s="1"/>
  <c r="O260" i="1"/>
  <c r="P260" i="1" s="1"/>
  <c r="AA260" i="1" l="1"/>
  <c r="L261" i="1" s="1"/>
  <c r="R260" i="1"/>
  <c r="Z260" i="1"/>
  <c r="K261" i="1" s="1"/>
  <c r="Q260" i="1"/>
  <c r="S260" i="1" s="1"/>
  <c r="Y260" i="1"/>
  <c r="J261" i="1" s="1"/>
  <c r="X260" i="1"/>
  <c r="I261" i="1" s="1"/>
  <c r="U260" i="1"/>
  <c r="B261" i="1" s="1"/>
  <c r="V260" i="1"/>
  <c r="C261" i="1" s="1"/>
  <c r="G261" i="1" s="1"/>
  <c r="H261" i="1" s="1"/>
  <c r="T260" i="1"/>
  <c r="A261" i="1" s="1"/>
  <c r="W260" i="1"/>
  <c r="D261" i="1" s="1"/>
  <c r="E261" i="1" l="1"/>
  <c r="F261" i="1" s="1"/>
  <c r="M261" i="1" s="1"/>
  <c r="N261" i="1" s="1"/>
  <c r="X261" i="1" l="1"/>
  <c r="I262" i="1" s="1"/>
  <c r="Y261" i="1"/>
  <c r="J262" i="1" s="1"/>
  <c r="Q261" i="1"/>
  <c r="O261" i="1"/>
  <c r="P261" i="1" s="1"/>
  <c r="AA261" i="1" l="1"/>
  <c r="L262" i="1" s="1"/>
  <c r="Z261" i="1"/>
  <c r="K262" i="1" s="1"/>
  <c r="R261" i="1"/>
  <c r="W261" i="1"/>
  <c r="D262" i="1" s="1"/>
  <c r="T261" i="1"/>
  <c r="A262" i="1" s="1"/>
  <c r="U261" i="1"/>
  <c r="B262" i="1" s="1"/>
  <c r="S261" i="1"/>
  <c r="V261" i="1"/>
  <c r="C262" i="1" s="1"/>
  <c r="G262" i="1" s="1"/>
  <c r="H262" i="1" s="1"/>
  <c r="E262" i="1" l="1"/>
  <c r="F262" i="1" s="1"/>
  <c r="M262" i="1" s="1"/>
  <c r="N262" i="1" s="1"/>
  <c r="O262" i="1" l="1"/>
  <c r="P262" i="1" s="1"/>
  <c r="AA262" i="1" s="1"/>
  <c r="L263" i="1" s="1"/>
  <c r="X262" i="1"/>
  <c r="I263" i="1" s="1"/>
  <c r="Y262" i="1"/>
  <c r="J263" i="1" s="1"/>
  <c r="Q262" i="1"/>
  <c r="T262" i="1" l="1"/>
  <c r="A263" i="1" s="1"/>
  <c r="U262" i="1"/>
  <c r="B263" i="1" s="1"/>
  <c r="R262" i="1"/>
  <c r="W262" i="1"/>
  <c r="D263" i="1" s="1"/>
  <c r="V262" i="1"/>
  <c r="C263" i="1" s="1"/>
  <c r="G263" i="1" s="1"/>
  <c r="H263" i="1" s="1"/>
  <c r="Z262" i="1"/>
  <c r="K263" i="1" s="1"/>
  <c r="S262" i="1"/>
  <c r="E263" i="1" l="1"/>
  <c r="F263" i="1" s="1"/>
  <c r="M263" i="1" s="1"/>
  <c r="N263" i="1" s="1"/>
  <c r="X263" i="1" s="1"/>
  <c r="I264" i="1" s="1"/>
  <c r="Q263" i="1"/>
  <c r="Y263" i="1"/>
  <c r="J264" i="1" s="1"/>
  <c r="O263" i="1" l="1"/>
  <c r="P263" i="1" s="1"/>
  <c r="R263" i="1" s="1"/>
  <c r="U263" i="1"/>
  <c r="B264" i="1" s="1"/>
  <c r="W263" i="1"/>
  <c r="D264" i="1" s="1"/>
  <c r="AA263" i="1"/>
  <c r="L264" i="1" s="1"/>
  <c r="V263" i="1"/>
  <c r="C264" i="1" s="1"/>
  <c r="G264" i="1" s="1"/>
  <c r="H264" i="1" s="1"/>
  <c r="T263" i="1"/>
  <c r="A264" i="1" s="1"/>
  <c r="E264" i="1" s="1"/>
  <c r="F264" i="1" s="1"/>
  <c r="Z263" i="1"/>
  <c r="K264" i="1" s="1"/>
  <c r="S263" i="1"/>
  <c r="M264" i="1" l="1"/>
  <c r="N264" i="1" s="1"/>
  <c r="Y264" i="1"/>
  <c r="J265" i="1" s="1"/>
  <c r="X264" i="1"/>
  <c r="I265" i="1" s="1"/>
  <c r="Q264" i="1"/>
  <c r="O264" i="1"/>
  <c r="P264" i="1" s="1"/>
  <c r="T264" i="1" s="1"/>
  <c r="A265" i="1" s="1"/>
  <c r="W264" i="1" l="1"/>
  <c r="D265" i="1" s="1"/>
  <c r="V264" i="1"/>
  <c r="C265" i="1" s="1"/>
  <c r="AA264" i="1"/>
  <c r="L265" i="1" s="1"/>
  <c r="Z264" i="1"/>
  <c r="K265" i="1" s="1"/>
  <c r="R264" i="1"/>
  <c r="S264" i="1" s="1"/>
  <c r="U264" i="1"/>
  <c r="B265" i="1" s="1"/>
  <c r="E265" i="1" s="1"/>
  <c r="F265" i="1" s="1"/>
  <c r="G265" i="1" l="1"/>
  <c r="H265" i="1" s="1"/>
  <c r="M265" i="1" s="1"/>
  <c r="N265" i="1" s="1"/>
  <c r="X265" i="1" s="1"/>
  <c r="I266" i="1" s="1"/>
  <c r="O265" i="1"/>
  <c r="P265" i="1" s="1"/>
  <c r="Y265" i="1" l="1"/>
  <c r="J266" i="1" s="1"/>
  <c r="Q265" i="1"/>
  <c r="Z265" i="1"/>
  <c r="K266" i="1" s="1"/>
  <c r="AA265" i="1"/>
  <c r="L266" i="1" s="1"/>
  <c r="R265" i="1"/>
  <c r="S265" i="1" s="1"/>
  <c r="T265" i="1"/>
  <c r="A266" i="1" s="1"/>
  <c r="V265" i="1"/>
  <c r="C266" i="1" s="1"/>
  <c r="U265" i="1"/>
  <c r="B266" i="1" s="1"/>
  <c r="W265" i="1"/>
  <c r="D266" i="1" s="1"/>
  <c r="E266" i="1" l="1"/>
  <c r="F266" i="1" s="1"/>
  <c r="G266" i="1"/>
  <c r="H266" i="1" s="1"/>
  <c r="O266" i="1" l="1"/>
  <c r="P266" i="1" s="1"/>
  <c r="R266" i="1"/>
  <c r="AA266" i="1"/>
  <c r="L267" i="1" s="1"/>
  <c r="Z266" i="1"/>
  <c r="K267" i="1" s="1"/>
  <c r="M266" i="1"/>
  <c r="N266" i="1" s="1"/>
  <c r="X266" i="1" l="1"/>
  <c r="I267" i="1" s="1"/>
  <c r="Y266" i="1"/>
  <c r="J267" i="1" s="1"/>
  <c r="Q266" i="1"/>
  <c r="S266" i="1" s="1"/>
  <c r="T266" i="1"/>
  <c r="A267" i="1" s="1"/>
  <c r="W266" i="1"/>
  <c r="D267" i="1" s="1"/>
  <c r="V266" i="1"/>
  <c r="C267" i="1" s="1"/>
  <c r="G267" i="1" s="1"/>
  <c r="H267" i="1" s="1"/>
  <c r="U266" i="1"/>
  <c r="B267" i="1" s="1"/>
  <c r="E267" i="1" l="1"/>
  <c r="F267" i="1" s="1"/>
  <c r="M267" i="1" l="1"/>
  <c r="N267" i="1" s="1"/>
  <c r="O267" i="1"/>
  <c r="P267" i="1" s="1"/>
  <c r="T267" i="1" l="1"/>
  <c r="A268" i="1" s="1"/>
  <c r="AA267" i="1"/>
  <c r="L268" i="1" s="1"/>
  <c r="Z267" i="1"/>
  <c r="K268" i="1" s="1"/>
  <c r="R267" i="1"/>
  <c r="X267" i="1"/>
  <c r="I268" i="1" s="1"/>
  <c r="Y267" i="1"/>
  <c r="J268" i="1" s="1"/>
  <c r="Q267" i="1"/>
  <c r="S267" i="1" s="1"/>
  <c r="V267" i="1"/>
  <c r="C268" i="1" s="1"/>
  <c r="G268" i="1" s="1"/>
  <c r="H268" i="1" s="1"/>
  <c r="M268" i="1" s="1"/>
  <c r="N268" i="1" s="1"/>
  <c r="U267" i="1"/>
  <c r="B268" i="1" s="1"/>
  <c r="E268" i="1" s="1"/>
  <c r="F268" i="1" s="1"/>
  <c r="W267" i="1"/>
  <c r="D268" i="1" s="1"/>
  <c r="O268" i="1" l="1"/>
  <c r="P268" i="1" s="1"/>
  <c r="V268" i="1" s="1"/>
  <c r="C269" i="1" s="1"/>
  <c r="Y268" i="1"/>
  <c r="J269" i="1" s="1"/>
  <c r="Q268" i="1"/>
  <c r="X268" i="1"/>
  <c r="I269" i="1" s="1"/>
  <c r="U268" i="1" l="1"/>
  <c r="B269" i="1" s="1"/>
  <c r="T268" i="1"/>
  <c r="A269" i="1" s="1"/>
  <c r="E269" i="1" s="1"/>
  <c r="F269" i="1" s="1"/>
  <c r="W268" i="1"/>
  <c r="D269" i="1" s="1"/>
  <c r="G269" i="1" s="1"/>
  <c r="H269" i="1" s="1"/>
  <c r="M269" i="1" s="1"/>
  <c r="N269" i="1" s="1"/>
  <c r="R268" i="1"/>
  <c r="S268" i="1" s="1"/>
  <c r="Z268" i="1"/>
  <c r="K269" i="1" s="1"/>
  <c r="AA268" i="1"/>
  <c r="L269" i="1" s="1"/>
  <c r="Q269" i="1" l="1"/>
  <c r="X269" i="1"/>
  <c r="I270" i="1" s="1"/>
  <c r="Y269" i="1"/>
  <c r="J270" i="1" s="1"/>
  <c r="O269" i="1"/>
  <c r="P269" i="1" s="1"/>
  <c r="W269" i="1" s="1"/>
  <c r="D270" i="1" s="1"/>
  <c r="R269" i="1" l="1"/>
  <c r="S269" i="1" s="1"/>
  <c r="AA269" i="1"/>
  <c r="L270" i="1" s="1"/>
  <c r="Z269" i="1"/>
  <c r="K270" i="1" s="1"/>
  <c r="U269" i="1"/>
  <c r="B270" i="1" s="1"/>
  <c r="V269" i="1"/>
  <c r="C270" i="1" s="1"/>
  <c r="G270" i="1" s="1"/>
  <c r="H270" i="1" s="1"/>
  <c r="T269" i="1"/>
  <c r="A270" i="1" s="1"/>
  <c r="E270" i="1" s="1"/>
  <c r="F270" i="1" s="1"/>
  <c r="M270" i="1" s="1"/>
  <c r="N270" i="1" s="1"/>
  <c r="O270" i="1" l="1"/>
  <c r="P270" i="1" s="1"/>
  <c r="V270" i="1"/>
  <c r="C271" i="1" s="1"/>
  <c r="T270" i="1"/>
  <c r="A271" i="1" s="1"/>
  <c r="Q270" i="1"/>
  <c r="S270" i="1" s="1"/>
  <c r="W270" i="1"/>
  <c r="D271" i="1" s="1"/>
  <c r="X270" i="1"/>
  <c r="I271" i="1" s="1"/>
  <c r="Y270" i="1"/>
  <c r="J271" i="1" s="1"/>
  <c r="U270" i="1"/>
  <c r="B271" i="1" s="1"/>
  <c r="AA270" i="1"/>
  <c r="L271" i="1" s="1"/>
  <c r="R270" i="1"/>
  <c r="Z270" i="1"/>
  <c r="K271" i="1" s="1"/>
  <c r="E271" i="1" l="1"/>
  <c r="F271" i="1" s="1"/>
  <c r="G271" i="1"/>
  <c r="H271" i="1" s="1"/>
  <c r="M271" i="1" l="1"/>
  <c r="N271" i="1" s="1"/>
  <c r="O271" i="1"/>
  <c r="P271" i="1" s="1"/>
  <c r="U271" i="1" s="1"/>
  <c r="B272" i="1" s="1"/>
  <c r="V271" i="1" l="1"/>
  <c r="C272" i="1" s="1"/>
  <c r="W271" i="1"/>
  <c r="D272" i="1" s="1"/>
  <c r="G272" i="1" s="1"/>
  <c r="H272" i="1" s="1"/>
  <c r="T271" i="1"/>
  <c r="A272" i="1" s="1"/>
  <c r="Y271" i="1"/>
  <c r="J272" i="1" s="1"/>
  <c r="Q271" i="1"/>
  <c r="X271" i="1"/>
  <c r="I272" i="1" s="1"/>
  <c r="E272" i="1"/>
  <c r="F272" i="1" s="1"/>
  <c r="AA271" i="1"/>
  <c r="L272" i="1" s="1"/>
  <c r="Z271" i="1"/>
  <c r="K272" i="1" s="1"/>
  <c r="R271" i="1"/>
  <c r="M272" i="1" l="1"/>
  <c r="N272" i="1" s="1"/>
  <c r="S271" i="1"/>
  <c r="O272" i="1"/>
  <c r="P272" i="1" s="1"/>
  <c r="W272" i="1" s="1"/>
  <c r="D273" i="1" s="1"/>
  <c r="X272" i="1"/>
  <c r="I273" i="1" s="1"/>
  <c r="Y272" i="1"/>
  <c r="J273" i="1" s="1"/>
  <c r="Q272" i="1"/>
  <c r="T272" i="1"/>
  <c r="A273" i="1" s="1"/>
  <c r="U272" i="1"/>
  <c r="B273" i="1" s="1"/>
  <c r="V272" i="1" l="1"/>
  <c r="C273" i="1" s="1"/>
  <c r="G273" i="1"/>
  <c r="H273" i="1" s="1"/>
  <c r="E273" i="1"/>
  <c r="F273" i="1" s="1"/>
  <c r="Z272" i="1"/>
  <c r="K273" i="1" s="1"/>
  <c r="AA272" i="1"/>
  <c r="L273" i="1" s="1"/>
  <c r="R272" i="1"/>
  <c r="S272" i="1" s="1"/>
  <c r="M273" i="1" l="1"/>
  <c r="N273" i="1" s="1"/>
  <c r="Y273" i="1"/>
  <c r="J274" i="1" s="1"/>
  <c r="X273" i="1"/>
  <c r="I274" i="1" s="1"/>
  <c r="Q273" i="1"/>
  <c r="O273" i="1"/>
  <c r="P273" i="1" s="1"/>
  <c r="T273" i="1" s="1"/>
  <c r="A274" i="1" s="1"/>
  <c r="W273" i="1" l="1"/>
  <c r="D274" i="1" s="1"/>
  <c r="V273" i="1"/>
  <c r="C274" i="1" s="1"/>
  <c r="R273" i="1"/>
  <c r="Z273" i="1"/>
  <c r="K274" i="1" s="1"/>
  <c r="AA273" i="1"/>
  <c r="L274" i="1" s="1"/>
  <c r="U273" i="1"/>
  <c r="B274" i="1" s="1"/>
  <c r="E274" i="1" s="1"/>
  <c r="F274" i="1" s="1"/>
  <c r="S273" i="1"/>
  <c r="G274" i="1" l="1"/>
  <c r="H274" i="1" s="1"/>
  <c r="M274" i="1" s="1"/>
  <c r="N274" i="1" s="1"/>
  <c r="O274" i="1" l="1"/>
  <c r="P274" i="1" s="1"/>
  <c r="R274" i="1"/>
  <c r="Z274" i="1"/>
  <c r="K275" i="1" s="1"/>
  <c r="AA274" i="1"/>
  <c r="L275" i="1" s="1"/>
  <c r="X274" i="1"/>
  <c r="I275" i="1" s="1"/>
  <c r="W274" i="1"/>
  <c r="D275" i="1" s="1"/>
  <c r="U274" i="1"/>
  <c r="B275" i="1" s="1"/>
  <c r="Y274" i="1"/>
  <c r="J275" i="1" s="1"/>
  <c r="V274" i="1"/>
  <c r="C275" i="1" s="1"/>
  <c r="T274" i="1"/>
  <c r="A275" i="1" s="1"/>
  <c r="Q274" i="1"/>
  <c r="S274" i="1" s="1"/>
  <c r="G275" i="1" l="1"/>
  <c r="H275" i="1" s="1"/>
  <c r="E275" i="1"/>
  <c r="F275" i="1" s="1"/>
  <c r="M275" i="1" s="1"/>
  <c r="N275" i="1" s="1"/>
  <c r="X275" i="1" l="1"/>
  <c r="I276" i="1" s="1"/>
  <c r="Y275" i="1"/>
  <c r="J276" i="1" s="1"/>
  <c r="Q275" i="1"/>
  <c r="O275" i="1"/>
  <c r="P275" i="1" s="1"/>
  <c r="U275" i="1" s="1"/>
  <c r="B276" i="1" s="1"/>
  <c r="Z275" i="1" l="1"/>
  <c r="K276" i="1" s="1"/>
  <c r="R275" i="1"/>
  <c r="S275" i="1" s="1"/>
  <c r="AA275" i="1"/>
  <c r="L276" i="1" s="1"/>
  <c r="V275" i="1"/>
  <c r="C276" i="1" s="1"/>
  <c r="T275" i="1"/>
  <c r="A276" i="1" s="1"/>
  <c r="E276" i="1" s="1"/>
  <c r="F276" i="1" s="1"/>
  <c r="W275" i="1"/>
  <c r="D276" i="1" s="1"/>
  <c r="G276" i="1" l="1"/>
  <c r="H276" i="1" s="1"/>
  <c r="M276" i="1" s="1"/>
  <c r="N276" i="1" s="1"/>
  <c r="O276" i="1"/>
  <c r="P276" i="1" s="1"/>
  <c r="W276" i="1" l="1"/>
  <c r="D277" i="1" s="1"/>
  <c r="X276" i="1"/>
  <c r="I277" i="1" s="1"/>
  <c r="Q276" i="1"/>
  <c r="Y276" i="1"/>
  <c r="J277" i="1" s="1"/>
  <c r="V276" i="1"/>
  <c r="C277" i="1" s="1"/>
  <c r="G277" i="1" s="1"/>
  <c r="H277" i="1" s="1"/>
  <c r="U276" i="1"/>
  <c r="B277" i="1" s="1"/>
  <c r="T276" i="1"/>
  <c r="A277" i="1" s="1"/>
  <c r="E277" i="1" s="1"/>
  <c r="F277" i="1" s="1"/>
  <c r="M277" i="1" s="1"/>
  <c r="N277" i="1" s="1"/>
  <c r="R276" i="1"/>
  <c r="AA276" i="1"/>
  <c r="L277" i="1" s="1"/>
  <c r="Z276" i="1"/>
  <c r="K277" i="1" s="1"/>
  <c r="Q277" i="1" l="1"/>
  <c r="X277" i="1"/>
  <c r="I278" i="1" s="1"/>
  <c r="Y277" i="1"/>
  <c r="J278" i="1" s="1"/>
  <c r="W277" i="1"/>
  <c r="D278" i="1" s="1"/>
  <c r="V277" i="1"/>
  <c r="C278" i="1" s="1"/>
  <c r="G278" i="1" s="1"/>
  <c r="H278" i="1" s="1"/>
  <c r="U277" i="1"/>
  <c r="B278" i="1" s="1"/>
  <c r="T277" i="1"/>
  <c r="A278" i="1" s="1"/>
  <c r="E278" i="1" s="1"/>
  <c r="F278" i="1" s="1"/>
  <c r="S276" i="1"/>
  <c r="O277" i="1"/>
  <c r="P277" i="1" s="1"/>
  <c r="M278" i="1" l="1"/>
  <c r="N278" i="1" s="1"/>
  <c r="R277" i="1"/>
  <c r="AA277" i="1"/>
  <c r="L278" i="1" s="1"/>
  <c r="Z277" i="1"/>
  <c r="K278" i="1" s="1"/>
  <c r="S277" i="1"/>
  <c r="O278" i="1" l="1"/>
  <c r="P278" i="1" s="1"/>
  <c r="Z278" i="1"/>
  <c r="K279" i="1" s="1"/>
  <c r="AA278" i="1"/>
  <c r="L279" i="1" s="1"/>
  <c r="R278" i="1"/>
  <c r="W278" i="1"/>
  <c r="D279" i="1" s="1"/>
  <c r="X278" i="1"/>
  <c r="I279" i="1" s="1"/>
  <c r="T278" i="1"/>
  <c r="A279" i="1" s="1"/>
  <c r="Q278" i="1"/>
  <c r="S278" i="1" s="1"/>
  <c r="U278" i="1"/>
  <c r="B279" i="1" s="1"/>
  <c r="Y278" i="1"/>
  <c r="J279" i="1" s="1"/>
  <c r="V278" i="1"/>
  <c r="C279" i="1" s="1"/>
  <c r="E279" i="1" l="1"/>
  <c r="F279" i="1" s="1"/>
  <c r="G279" i="1"/>
  <c r="H279" i="1" s="1"/>
  <c r="O279" i="1" l="1"/>
  <c r="P279" i="1" s="1"/>
  <c r="Z279" i="1" s="1"/>
  <c r="K280" i="1" s="1"/>
  <c r="M279" i="1"/>
  <c r="N279" i="1" s="1"/>
  <c r="R279" i="1" l="1"/>
  <c r="AA279" i="1"/>
  <c r="L280" i="1" s="1"/>
  <c r="Y279" i="1"/>
  <c r="J280" i="1" s="1"/>
  <c r="X279" i="1"/>
  <c r="I280" i="1" s="1"/>
  <c r="Q279" i="1"/>
  <c r="S279" i="1" s="1"/>
  <c r="T279" i="1"/>
  <c r="A280" i="1" s="1"/>
  <c r="W279" i="1"/>
  <c r="D280" i="1" s="1"/>
  <c r="V279" i="1"/>
  <c r="C280" i="1" s="1"/>
  <c r="G280" i="1" s="1"/>
  <c r="H280" i="1" s="1"/>
  <c r="U279" i="1"/>
  <c r="B280" i="1" s="1"/>
  <c r="E280" i="1" l="1"/>
  <c r="F280" i="1" s="1"/>
  <c r="O280" i="1" s="1"/>
  <c r="P280" i="1" s="1"/>
  <c r="M280" i="1" l="1"/>
  <c r="N280" i="1" s="1"/>
  <c r="V280" i="1" s="1"/>
  <c r="C281" i="1" s="1"/>
  <c r="W280" i="1"/>
  <c r="D281" i="1" s="1"/>
  <c r="X280" i="1"/>
  <c r="I281" i="1" s="1"/>
  <c r="Y280" i="1"/>
  <c r="J281" i="1" s="1"/>
  <c r="U280" i="1"/>
  <c r="B281" i="1" s="1"/>
  <c r="T280" i="1"/>
  <c r="A281" i="1" s="1"/>
  <c r="E281" i="1" s="1"/>
  <c r="F281" i="1" s="1"/>
  <c r="Q280" i="1"/>
  <c r="R280" i="1"/>
  <c r="AA280" i="1"/>
  <c r="L281" i="1" s="1"/>
  <c r="Z280" i="1"/>
  <c r="K281" i="1" s="1"/>
  <c r="S280" i="1" l="1"/>
  <c r="G281" i="1"/>
  <c r="H281" i="1" s="1"/>
  <c r="M281" i="1" s="1"/>
  <c r="N281" i="1" s="1"/>
  <c r="X281" i="1" l="1"/>
  <c r="I282" i="1" s="1"/>
  <c r="Y281" i="1"/>
  <c r="J282" i="1" s="1"/>
  <c r="Q281" i="1"/>
  <c r="O281" i="1"/>
  <c r="P281" i="1" s="1"/>
  <c r="AA281" i="1" l="1"/>
  <c r="L282" i="1" s="1"/>
  <c r="R281" i="1"/>
  <c r="S281" i="1" s="1"/>
  <c r="Z281" i="1"/>
  <c r="K282" i="1" s="1"/>
  <c r="W281" i="1"/>
  <c r="D282" i="1" s="1"/>
  <c r="U281" i="1"/>
  <c r="B282" i="1" s="1"/>
  <c r="V281" i="1"/>
  <c r="C282" i="1" s="1"/>
  <c r="G282" i="1" s="1"/>
  <c r="H282" i="1" s="1"/>
  <c r="T281" i="1"/>
  <c r="A282" i="1" s="1"/>
  <c r="E282" i="1" l="1"/>
  <c r="F282" i="1" s="1"/>
  <c r="M282" i="1" s="1"/>
  <c r="N282" i="1" s="1"/>
  <c r="X282" i="1" l="1"/>
  <c r="I283" i="1" s="1"/>
  <c r="Y282" i="1"/>
  <c r="J283" i="1" s="1"/>
  <c r="Q282" i="1"/>
  <c r="O282" i="1"/>
  <c r="P282" i="1" s="1"/>
  <c r="V282" i="1" s="1"/>
  <c r="C283" i="1" s="1"/>
  <c r="W282" i="1" l="1"/>
  <c r="D283" i="1" s="1"/>
  <c r="G283" i="1" s="1"/>
  <c r="H283" i="1" s="1"/>
  <c r="AA282" i="1"/>
  <c r="L283" i="1" s="1"/>
  <c r="Z282" i="1"/>
  <c r="K283" i="1" s="1"/>
  <c r="R282" i="1"/>
  <c r="T282" i="1"/>
  <c r="A283" i="1" s="1"/>
  <c r="S282" i="1"/>
  <c r="U282" i="1"/>
  <c r="B283" i="1" s="1"/>
  <c r="E283" i="1" l="1"/>
  <c r="F283" i="1" s="1"/>
  <c r="O283" i="1"/>
  <c r="P283" i="1" s="1"/>
  <c r="M283" i="1"/>
  <c r="N283" i="1" s="1"/>
  <c r="V283" i="1" l="1"/>
  <c r="C284" i="1" s="1"/>
  <c r="Y283" i="1"/>
  <c r="J284" i="1" s="1"/>
  <c r="X283" i="1"/>
  <c r="I284" i="1" s="1"/>
  <c r="Q283" i="1"/>
  <c r="S283" i="1" s="1"/>
  <c r="U283" i="1"/>
  <c r="B284" i="1" s="1"/>
  <c r="W283" i="1"/>
  <c r="D284" i="1" s="1"/>
  <c r="T283" i="1"/>
  <c r="A284" i="1" s="1"/>
  <c r="E284" i="1" s="1"/>
  <c r="F284" i="1" s="1"/>
  <c r="Z283" i="1"/>
  <c r="K284" i="1" s="1"/>
  <c r="R283" i="1"/>
  <c r="AA283" i="1"/>
  <c r="L284" i="1" s="1"/>
  <c r="G284" i="1" l="1"/>
  <c r="H284" i="1" s="1"/>
  <c r="O284" i="1" s="1"/>
  <c r="P284" i="1" s="1"/>
  <c r="Z284" i="1" l="1"/>
  <c r="K285" i="1" s="1"/>
  <c r="AA284" i="1"/>
  <c r="L285" i="1" s="1"/>
  <c r="R284" i="1"/>
  <c r="M284" i="1"/>
  <c r="N284" i="1" s="1"/>
  <c r="Q284" i="1" l="1"/>
  <c r="S284" i="1" s="1"/>
  <c r="Y284" i="1"/>
  <c r="J285" i="1" s="1"/>
  <c r="X284" i="1"/>
  <c r="I285" i="1" s="1"/>
  <c r="V284" i="1"/>
  <c r="C285" i="1" s="1"/>
  <c r="W284" i="1"/>
  <c r="D285" i="1" s="1"/>
  <c r="U284" i="1"/>
  <c r="B285" i="1" s="1"/>
  <c r="T284" i="1"/>
  <c r="A285" i="1" s="1"/>
  <c r="E285" i="1" s="1"/>
  <c r="F285" i="1" s="1"/>
  <c r="G285" i="1" l="1"/>
  <c r="H285" i="1" s="1"/>
  <c r="O285" i="1" s="1"/>
  <c r="P285" i="1" s="1"/>
  <c r="M285" i="1" l="1"/>
  <c r="N285" i="1" s="1"/>
  <c r="R285" i="1"/>
  <c r="Z285" i="1"/>
  <c r="K286" i="1" s="1"/>
  <c r="AA285" i="1"/>
  <c r="L286" i="1" s="1"/>
  <c r="U285" i="1"/>
  <c r="B286" i="1" s="1"/>
  <c r="W285" i="1"/>
  <c r="D286" i="1" s="1"/>
  <c r="Q285" i="1"/>
  <c r="Y285" i="1"/>
  <c r="J286" i="1" s="1"/>
  <c r="V285" i="1"/>
  <c r="C286" i="1" s="1"/>
  <c r="X285" i="1"/>
  <c r="I286" i="1" s="1"/>
  <c r="T285" i="1"/>
  <c r="A286" i="1" s="1"/>
  <c r="G286" i="1" l="1"/>
  <c r="H286" i="1" s="1"/>
  <c r="E286" i="1"/>
  <c r="F286" i="1" s="1"/>
  <c r="S285" i="1"/>
  <c r="M286" i="1" l="1"/>
  <c r="N286" i="1" s="1"/>
  <c r="Y286" i="1" s="1"/>
  <c r="J287" i="1" s="1"/>
  <c r="O286" i="1"/>
  <c r="P286" i="1" s="1"/>
  <c r="U286" i="1" s="1"/>
  <c r="B287" i="1" s="1"/>
  <c r="Q286" i="1" l="1"/>
  <c r="X286" i="1"/>
  <c r="I287" i="1" s="1"/>
  <c r="T286" i="1"/>
  <c r="A287" i="1" s="1"/>
  <c r="E287" i="1" s="1"/>
  <c r="F287" i="1" s="1"/>
  <c r="W286" i="1"/>
  <c r="D287" i="1" s="1"/>
  <c r="AA286" i="1"/>
  <c r="L287" i="1" s="1"/>
  <c r="R286" i="1"/>
  <c r="S286" i="1" s="1"/>
  <c r="Z286" i="1"/>
  <c r="K287" i="1" s="1"/>
  <c r="V286" i="1"/>
  <c r="C287" i="1" s="1"/>
  <c r="G287" i="1" s="1"/>
  <c r="H287" i="1" s="1"/>
  <c r="O287" i="1" l="1"/>
  <c r="P287" i="1" s="1"/>
  <c r="M287" i="1"/>
  <c r="N287" i="1" s="1"/>
  <c r="X287" i="1" l="1"/>
  <c r="I288" i="1" s="1"/>
  <c r="Q287" i="1"/>
  <c r="S287" i="1" s="1"/>
  <c r="Y287" i="1"/>
  <c r="J288" i="1" s="1"/>
  <c r="U287" i="1"/>
  <c r="B288" i="1" s="1"/>
  <c r="V287" i="1"/>
  <c r="C288" i="1" s="1"/>
  <c r="W287" i="1"/>
  <c r="D288" i="1" s="1"/>
  <c r="T287" i="1"/>
  <c r="A288" i="1" s="1"/>
  <c r="E288" i="1" s="1"/>
  <c r="F288" i="1" s="1"/>
  <c r="Z287" i="1"/>
  <c r="K288" i="1" s="1"/>
  <c r="R287" i="1"/>
  <c r="AA287" i="1"/>
  <c r="L288" i="1" s="1"/>
  <c r="G288" i="1" l="1"/>
  <c r="H288" i="1" s="1"/>
  <c r="O288" i="1" s="1"/>
  <c r="P288" i="1" s="1"/>
  <c r="M288" i="1"/>
  <c r="N288" i="1" s="1"/>
  <c r="T288" i="1" l="1"/>
  <c r="A289" i="1" s="1"/>
  <c r="Q288" i="1"/>
  <c r="U288" i="1"/>
  <c r="B289" i="1" s="1"/>
  <c r="W288" i="1"/>
  <c r="D289" i="1" s="1"/>
  <c r="Y288" i="1"/>
  <c r="J289" i="1" s="1"/>
  <c r="V288" i="1"/>
  <c r="C289" i="1" s="1"/>
  <c r="G289" i="1" s="1"/>
  <c r="H289" i="1" s="1"/>
  <c r="X288" i="1"/>
  <c r="I289" i="1" s="1"/>
  <c r="Z288" i="1"/>
  <c r="K289" i="1" s="1"/>
  <c r="AA288" i="1"/>
  <c r="L289" i="1" s="1"/>
  <c r="R288" i="1"/>
  <c r="S288" i="1" l="1"/>
  <c r="E289" i="1"/>
  <c r="F289" i="1" s="1"/>
  <c r="O289" i="1" s="1"/>
  <c r="P289" i="1" s="1"/>
  <c r="R289" i="1" l="1"/>
  <c r="Z289" i="1"/>
  <c r="K290" i="1" s="1"/>
  <c r="AA289" i="1"/>
  <c r="L290" i="1" s="1"/>
  <c r="M289" i="1"/>
  <c r="N289" i="1" s="1"/>
  <c r="Y289" i="1" l="1"/>
  <c r="J290" i="1" s="1"/>
  <c r="Q289" i="1"/>
  <c r="S289" i="1" s="1"/>
  <c r="X289" i="1"/>
  <c r="I290" i="1" s="1"/>
  <c r="W289" i="1"/>
  <c r="D290" i="1" s="1"/>
  <c r="U289" i="1"/>
  <c r="B290" i="1" s="1"/>
  <c r="T289" i="1"/>
  <c r="A290" i="1" s="1"/>
  <c r="V289" i="1"/>
  <c r="C290" i="1" s="1"/>
  <c r="G290" i="1" s="1"/>
  <c r="H290" i="1" s="1"/>
  <c r="E290" i="1" l="1"/>
  <c r="F290" i="1" s="1"/>
  <c r="O290" i="1"/>
  <c r="P290" i="1" s="1"/>
  <c r="M290" i="1"/>
  <c r="N290" i="1" s="1"/>
  <c r="W290" i="1" l="1"/>
  <c r="D291" i="1" s="1"/>
  <c r="Q290" i="1"/>
  <c r="S290" i="1" s="1"/>
  <c r="U290" i="1"/>
  <c r="B291" i="1" s="1"/>
  <c r="Y290" i="1"/>
  <c r="J291" i="1" s="1"/>
  <c r="V290" i="1"/>
  <c r="C291" i="1" s="1"/>
  <c r="G291" i="1" s="1"/>
  <c r="H291" i="1" s="1"/>
  <c r="X290" i="1"/>
  <c r="I291" i="1" s="1"/>
  <c r="T290" i="1"/>
  <c r="A291" i="1" s="1"/>
  <c r="E291" i="1" s="1"/>
  <c r="F291" i="1" s="1"/>
  <c r="Z290" i="1"/>
  <c r="K291" i="1" s="1"/>
  <c r="R290" i="1"/>
  <c r="AA290" i="1"/>
  <c r="L291" i="1" s="1"/>
  <c r="O291" i="1" l="1"/>
  <c r="P291" i="1" s="1"/>
  <c r="M291" i="1"/>
  <c r="N291" i="1" s="1"/>
  <c r="Y291" i="1" l="1"/>
  <c r="J292" i="1" s="1"/>
  <c r="T291" i="1"/>
  <c r="A292" i="1" s="1"/>
  <c r="X291" i="1"/>
  <c r="I292" i="1" s="1"/>
  <c r="V291" i="1"/>
  <c r="C292" i="1" s="1"/>
  <c r="U291" i="1"/>
  <c r="B292" i="1" s="1"/>
  <c r="W291" i="1"/>
  <c r="D292" i="1" s="1"/>
  <c r="Q291" i="1"/>
  <c r="S291" i="1" s="1"/>
  <c r="AA291" i="1"/>
  <c r="L292" i="1" s="1"/>
  <c r="Z291" i="1"/>
  <c r="K292" i="1" s="1"/>
  <c r="R291" i="1"/>
  <c r="G292" i="1" l="1"/>
  <c r="H292" i="1" s="1"/>
  <c r="E292" i="1"/>
  <c r="F292" i="1" s="1"/>
  <c r="M292" i="1" l="1"/>
  <c r="N292" i="1" s="1"/>
  <c r="Y292" i="1" s="1"/>
  <c r="J293" i="1" s="1"/>
  <c r="O292" i="1"/>
  <c r="P292" i="1" s="1"/>
  <c r="AA292" i="1" s="1"/>
  <c r="L293" i="1" s="1"/>
  <c r="R292" i="1" l="1"/>
  <c r="Z292" i="1"/>
  <c r="K293" i="1" s="1"/>
  <c r="Q292" i="1"/>
  <c r="S292" i="1" s="1"/>
  <c r="V292" i="1"/>
  <c r="C293" i="1" s="1"/>
  <c r="W292" i="1"/>
  <c r="D293" i="1" s="1"/>
  <c r="T292" i="1"/>
  <c r="A293" i="1" s="1"/>
  <c r="X292" i="1"/>
  <c r="I293" i="1" s="1"/>
  <c r="U292" i="1"/>
  <c r="B293" i="1" s="1"/>
  <c r="E293" i="1" l="1"/>
  <c r="F293" i="1" s="1"/>
  <c r="G293" i="1"/>
  <c r="H293" i="1" s="1"/>
  <c r="M293" i="1" l="1"/>
  <c r="N293" i="1" s="1"/>
  <c r="O293" i="1"/>
  <c r="P293" i="1" s="1"/>
  <c r="X293" i="1" l="1"/>
  <c r="I294" i="1" s="1"/>
  <c r="Q293" i="1"/>
  <c r="S293" i="1" s="1"/>
  <c r="Y293" i="1"/>
  <c r="J294" i="1" s="1"/>
  <c r="T293" i="1"/>
  <c r="A294" i="1" s="1"/>
  <c r="U293" i="1"/>
  <c r="B294" i="1" s="1"/>
  <c r="V293" i="1"/>
  <c r="C294" i="1" s="1"/>
  <c r="W293" i="1"/>
  <c r="D294" i="1" s="1"/>
  <c r="Z293" i="1"/>
  <c r="K294" i="1" s="1"/>
  <c r="R293" i="1"/>
  <c r="AA293" i="1"/>
  <c r="L294" i="1" s="1"/>
  <c r="G294" i="1" l="1"/>
  <c r="H294" i="1" s="1"/>
  <c r="E294" i="1"/>
  <c r="F294" i="1" s="1"/>
  <c r="M294" i="1" l="1"/>
  <c r="N294" i="1" s="1"/>
  <c r="O294" i="1"/>
  <c r="P294" i="1" s="1"/>
  <c r="W294" i="1" s="1"/>
  <c r="D295" i="1" s="1"/>
  <c r="Q294" i="1"/>
  <c r="Y294" i="1"/>
  <c r="J295" i="1" s="1"/>
  <c r="X294" i="1"/>
  <c r="I295" i="1" s="1"/>
  <c r="Z294" i="1" l="1"/>
  <c r="K295" i="1" s="1"/>
  <c r="R294" i="1"/>
  <c r="AA294" i="1"/>
  <c r="L295" i="1" s="1"/>
  <c r="V294" i="1"/>
  <c r="C295" i="1" s="1"/>
  <c r="G295" i="1" s="1"/>
  <c r="H295" i="1" s="1"/>
  <c r="U294" i="1"/>
  <c r="B295" i="1" s="1"/>
  <c r="T294" i="1"/>
  <c r="A295" i="1" s="1"/>
  <c r="E295" i="1" s="1"/>
  <c r="F295" i="1" s="1"/>
  <c r="M295" i="1" s="1"/>
  <c r="N295" i="1" s="1"/>
  <c r="S294" i="1"/>
  <c r="Y295" i="1" l="1"/>
  <c r="J296" i="1" s="1"/>
  <c r="X295" i="1"/>
  <c r="I296" i="1" s="1"/>
  <c r="Q295" i="1"/>
  <c r="O295" i="1"/>
  <c r="P295" i="1" s="1"/>
  <c r="AA295" i="1" l="1"/>
  <c r="L296" i="1" s="1"/>
  <c r="R295" i="1"/>
  <c r="Z295" i="1"/>
  <c r="K296" i="1" s="1"/>
  <c r="T295" i="1"/>
  <c r="A296" i="1" s="1"/>
  <c r="S295" i="1"/>
  <c r="W295" i="1"/>
  <c r="D296" i="1" s="1"/>
  <c r="V295" i="1"/>
  <c r="C296" i="1" s="1"/>
  <c r="G296" i="1" s="1"/>
  <c r="H296" i="1" s="1"/>
  <c r="U295" i="1"/>
  <c r="B296" i="1" s="1"/>
  <c r="E296" i="1" l="1"/>
  <c r="F296" i="1" s="1"/>
  <c r="M296" i="1" s="1"/>
  <c r="N296" i="1" s="1"/>
  <c r="O296" i="1" l="1"/>
  <c r="P296" i="1" s="1"/>
  <c r="X296" i="1"/>
  <c r="I297" i="1" s="1"/>
  <c r="Q296" i="1"/>
  <c r="Y296" i="1"/>
  <c r="J297" i="1" s="1"/>
  <c r="V296" i="1"/>
  <c r="C297" i="1" s="1"/>
  <c r="T296" i="1"/>
  <c r="A297" i="1" s="1"/>
  <c r="U296" i="1"/>
  <c r="B297" i="1" s="1"/>
  <c r="W296" i="1"/>
  <c r="D297" i="1" s="1"/>
  <c r="G297" i="1" l="1"/>
  <c r="H297" i="1" s="1"/>
  <c r="E297" i="1"/>
  <c r="F297" i="1" s="1"/>
  <c r="Z296" i="1"/>
  <c r="K297" i="1" s="1"/>
  <c r="R296" i="1"/>
  <c r="S296" i="1" s="1"/>
  <c r="AA296" i="1"/>
  <c r="L297" i="1" s="1"/>
  <c r="O297" i="1" l="1"/>
  <c r="P297" i="1" s="1"/>
  <c r="M297" i="1"/>
  <c r="N297" i="1" s="1"/>
  <c r="X297" i="1" l="1"/>
  <c r="I298" i="1" s="1"/>
  <c r="Q297" i="1"/>
  <c r="S297" i="1" s="1"/>
  <c r="Y297" i="1"/>
  <c r="J298" i="1" s="1"/>
  <c r="U297" i="1"/>
  <c r="B298" i="1" s="1"/>
  <c r="V297" i="1"/>
  <c r="C298" i="1" s="1"/>
  <c r="W297" i="1"/>
  <c r="D298" i="1" s="1"/>
  <c r="T297" i="1"/>
  <c r="A298" i="1" s="1"/>
  <c r="AA297" i="1"/>
  <c r="L298" i="1" s="1"/>
  <c r="R297" i="1"/>
  <c r="Z297" i="1"/>
  <c r="K298" i="1" s="1"/>
  <c r="G298" i="1" l="1"/>
  <c r="H298" i="1" s="1"/>
  <c r="E298" i="1"/>
  <c r="F298" i="1" s="1"/>
  <c r="O298" i="1" s="1"/>
  <c r="P298" i="1" s="1"/>
  <c r="M298" i="1" l="1"/>
  <c r="N298" i="1" s="1"/>
  <c r="AA298" i="1"/>
  <c r="L299" i="1" s="1"/>
  <c r="Z298" i="1"/>
  <c r="K299" i="1" s="1"/>
  <c r="R298" i="1"/>
  <c r="V298" i="1"/>
  <c r="C299" i="1" s="1"/>
  <c r="T298" i="1"/>
  <c r="A299" i="1" s="1"/>
  <c r="U298" i="1"/>
  <c r="B299" i="1" s="1"/>
  <c r="Q298" i="1"/>
  <c r="S298" i="1" s="1"/>
  <c r="W298" i="1"/>
  <c r="D299" i="1" s="1"/>
  <c r="X298" i="1"/>
  <c r="I299" i="1" s="1"/>
  <c r="Y298" i="1"/>
  <c r="J299" i="1" s="1"/>
  <c r="E299" i="1" l="1"/>
  <c r="F299" i="1" s="1"/>
  <c r="G299" i="1"/>
  <c r="H299" i="1" s="1"/>
  <c r="M299" i="1" l="1"/>
  <c r="N299" i="1" s="1"/>
  <c r="Y299" i="1"/>
  <c r="J300" i="1" s="1"/>
  <c r="X299" i="1"/>
  <c r="I300" i="1" s="1"/>
  <c r="Q299" i="1"/>
  <c r="O299" i="1"/>
  <c r="P299" i="1" s="1"/>
  <c r="Z299" i="1" l="1"/>
  <c r="K300" i="1" s="1"/>
  <c r="AA299" i="1"/>
  <c r="L300" i="1" s="1"/>
  <c r="R299" i="1"/>
  <c r="V299" i="1"/>
  <c r="C300" i="1" s="1"/>
  <c r="S299" i="1"/>
  <c r="W299" i="1"/>
  <c r="D300" i="1" s="1"/>
  <c r="T299" i="1"/>
  <c r="A300" i="1" s="1"/>
  <c r="U299" i="1"/>
  <c r="B300" i="1" s="1"/>
  <c r="G300" i="1" l="1"/>
  <c r="H300" i="1" s="1"/>
  <c r="E300" i="1"/>
  <c r="F300" i="1" s="1"/>
  <c r="O300" i="1" s="1"/>
  <c r="P300" i="1" s="1"/>
  <c r="R300" i="1" l="1"/>
  <c r="Z300" i="1"/>
  <c r="K301" i="1" s="1"/>
  <c r="AA300" i="1"/>
  <c r="L301" i="1" s="1"/>
  <c r="M300" i="1"/>
  <c r="N300" i="1" s="1"/>
  <c r="T300" i="1" l="1"/>
  <c r="A301" i="1" s="1"/>
  <c r="U300" i="1"/>
  <c r="B301" i="1" s="1"/>
  <c r="V300" i="1"/>
  <c r="C301" i="1" s="1"/>
  <c r="X300" i="1"/>
  <c r="I301" i="1" s="1"/>
  <c r="Q300" i="1"/>
  <c r="S300" i="1" s="1"/>
  <c r="Y300" i="1"/>
  <c r="J301" i="1" s="1"/>
  <c r="W300" i="1"/>
  <c r="D301" i="1" s="1"/>
  <c r="G301" i="1" l="1"/>
  <c r="H301" i="1" s="1"/>
  <c r="E301" i="1"/>
  <c r="F301" i="1" s="1"/>
  <c r="O301" i="1" s="1"/>
  <c r="P301" i="1" s="1"/>
  <c r="AA301" i="1" l="1"/>
  <c r="L302" i="1" s="1"/>
  <c r="Z301" i="1"/>
  <c r="K302" i="1" s="1"/>
  <c r="R301" i="1"/>
  <c r="M301" i="1"/>
  <c r="N301" i="1" s="1"/>
  <c r="Q301" i="1" l="1"/>
  <c r="S301" i="1" s="1"/>
  <c r="X301" i="1"/>
  <c r="I302" i="1" s="1"/>
  <c r="Y301" i="1"/>
  <c r="J302" i="1" s="1"/>
  <c r="U301" i="1"/>
  <c r="B302" i="1" s="1"/>
  <c r="T301" i="1"/>
  <c r="A302" i="1" s="1"/>
  <c r="E302" i="1" s="1"/>
  <c r="F302" i="1" s="1"/>
  <c r="W301" i="1"/>
  <c r="D302" i="1" s="1"/>
  <c r="V301" i="1"/>
  <c r="C302" i="1" s="1"/>
  <c r="G302" i="1" s="1"/>
  <c r="H302" i="1" s="1"/>
  <c r="O302" i="1" l="1"/>
  <c r="P302" i="1" s="1"/>
  <c r="R302" i="1"/>
  <c r="AA302" i="1"/>
  <c r="L303" i="1" s="1"/>
  <c r="Z302" i="1"/>
  <c r="K303" i="1" s="1"/>
  <c r="M302" i="1"/>
  <c r="N302" i="1" s="1"/>
  <c r="Q302" i="1" l="1"/>
  <c r="S302" i="1" s="1"/>
  <c r="Y302" i="1"/>
  <c r="J303" i="1" s="1"/>
  <c r="T302" i="1"/>
  <c r="A303" i="1" s="1"/>
  <c r="V302" i="1"/>
  <c r="C303" i="1" s="1"/>
  <c r="X302" i="1"/>
  <c r="I303" i="1" s="1"/>
  <c r="W302" i="1"/>
  <c r="D303" i="1" s="1"/>
  <c r="U302" i="1"/>
  <c r="B303" i="1" s="1"/>
  <c r="G303" i="1" l="1"/>
  <c r="H303" i="1" s="1"/>
  <c r="E303" i="1"/>
  <c r="F303" i="1" s="1"/>
  <c r="M303" i="1" l="1"/>
  <c r="N303" i="1" s="1"/>
  <c r="O303" i="1"/>
  <c r="P303" i="1" s="1"/>
  <c r="AA303" i="1" l="1"/>
  <c r="L304" i="1" s="1"/>
  <c r="R303" i="1"/>
  <c r="Z303" i="1"/>
  <c r="K304" i="1" s="1"/>
  <c r="T303" i="1"/>
  <c r="A304" i="1" s="1"/>
  <c r="E304" i="1" s="1"/>
  <c r="F304" i="1" s="1"/>
  <c r="Q303" i="1"/>
  <c r="Y303" i="1"/>
  <c r="J304" i="1" s="1"/>
  <c r="X303" i="1"/>
  <c r="I304" i="1" s="1"/>
  <c r="W303" i="1"/>
  <c r="D304" i="1" s="1"/>
  <c r="U303" i="1"/>
  <c r="B304" i="1" s="1"/>
  <c r="V303" i="1"/>
  <c r="C304" i="1" s="1"/>
  <c r="S303" i="1" l="1"/>
  <c r="G304" i="1"/>
  <c r="H304" i="1" s="1"/>
  <c r="O304" i="1" s="1"/>
  <c r="P304" i="1" s="1"/>
  <c r="M304" i="1" l="1"/>
  <c r="N304" i="1" s="1"/>
  <c r="AA304" i="1"/>
  <c r="L305" i="1" s="1"/>
  <c r="Z304" i="1"/>
  <c r="K305" i="1" s="1"/>
  <c r="R304" i="1"/>
  <c r="X304" i="1"/>
  <c r="I305" i="1" s="1"/>
  <c r="Q304" i="1"/>
  <c r="Y304" i="1"/>
  <c r="J305" i="1" s="1"/>
  <c r="V304" i="1"/>
  <c r="C305" i="1" s="1"/>
  <c r="G305" i="1" s="1"/>
  <c r="H305" i="1" s="1"/>
  <c r="U304" i="1"/>
  <c r="B305" i="1" s="1"/>
  <c r="W304" i="1"/>
  <c r="D305" i="1" s="1"/>
  <c r="T304" i="1"/>
  <c r="A305" i="1" s="1"/>
  <c r="S304" i="1" l="1"/>
  <c r="E305" i="1"/>
  <c r="F305" i="1" s="1"/>
  <c r="O305" i="1" s="1"/>
  <c r="P305" i="1" s="1"/>
  <c r="M305" i="1" l="1"/>
  <c r="N305" i="1" s="1"/>
  <c r="AA305" i="1"/>
  <c r="L306" i="1" s="1"/>
  <c r="R305" i="1"/>
  <c r="Z305" i="1"/>
  <c r="K306" i="1" s="1"/>
  <c r="V305" i="1"/>
  <c r="C306" i="1" s="1"/>
  <c r="X305" i="1"/>
  <c r="I306" i="1" s="1"/>
  <c r="T305" i="1"/>
  <c r="A306" i="1" s="1"/>
  <c r="U305" i="1"/>
  <c r="B306" i="1" s="1"/>
  <c r="W305" i="1"/>
  <c r="D306" i="1" s="1"/>
  <c r="Q305" i="1"/>
  <c r="Y305" i="1"/>
  <c r="J306" i="1" s="1"/>
  <c r="S305" i="1" l="1"/>
  <c r="G306" i="1"/>
  <c r="H306" i="1" s="1"/>
  <c r="E306" i="1"/>
  <c r="F306" i="1" s="1"/>
  <c r="M306" i="1" s="1"/>
  <c r="N306" i="1" s="1"/>
  <c r="Y306" i="1" l="1"/>
  <c r="J307" i="1" s="1"/>
  <c r="X306" i="1"/>
  <c r="I307" i="1" s="1"/>
  <c r="Q306" i="1"/>
  <c r="O306" i="1"/>
  <c r="P306" i="1" s="1"/>
  <c r="R306" i="1" l="1"/>
  <c r="S306" i="1" s="1"/>
  <c r="Z306" i="1"/>
  <c r="K307" i="1" s="1"/>
  <c r="AA306" i="1"/>
  <c r="L307" i="1" s="1"/>
  <c r="U306" i="1"/>
  <c r="B307" i="1" s="1"/>
  <c r="W306" i="1"/>
  <c r="D307" i="1" s="1"/>
  <c r="T306" i="1"/>
  <c r="A307" i="1" s="1"/>
  <c r="E307" i="1" s="1"/>
  <c r="F307" i="1" s="1"/>
  <c r="V306" i="1"/>
  <c r="C307" i="1" s="1"/>
  <c r="G307" i="1" s="1"/>
  <c r="H307" i="1" s="1"/>
  <c r="M307" i="1" l="1"/>
  <c r="N307" i="1" s="1"/>
  <c r="O307" i="1"/>
  <c r="P307" i="1" s="1"/>
  <c r="Q307" i="1" l="1"/>
  <c r="Y307" i="1"/>
  <c r="J308" i="1" s="1"/>
  <c r="X307" i="1"/>
  <c r="I308" i="1" s="1"/>
  <c r="U307" i="1"/>
  <c r="B308" i="1" s="1"/>
  <c r="V307" i="1"/>
  <c r="C308" i="1" s="1"/>
  <c r="W307" i="1"/>
  <c r="D308" i="1" s="1"/>
  <c r="T307" i="1"/>
  <c r="A308" i="1" s="1"/>
  <c r="AA307" i="1"/>
  <c r="L308" i="1" s="1"/>
  <c r="R307" i="1"/>
  <c r="Z307" i="1"/>
  <c r="K308" i="1" s="1"/>
  <c r="G308" i="1" l="1"/>
  <c r="H308" i="1" s="1"/>
  <c r="S307" i="1"/>
  <c r="E308" i="1"/>
  <c r="F308" i="1" s="1"/>
  <c r="O308" i="1" s="1"/>
  <c r="P308" i="1" s="1"/>
  <c r="Z308" i="1" l="1"/>
  <c r="K309" i="1" s="1"/>
  <c r="AA308" i="1"/>
  <c r="L309" i="1" s="1"/>
  <c r="R308" i="1"/>
  <c r="M308" i="1"/>
  <c r="N308" i="1" s="1"/>
  <c r="V308" i="1" s="1"/>
  <c r="C309" i="1" s="1"/>
  <c r="Q308" i="1" l="1"/>
  <c r="S308" i="1" s="1"/>
  <c r="X308" i="1"/>
  <c r="I309" i="1" s="1"/>
  <c r="Y308" i="1"/>
  <c r="J309" i="1" s="1"/>
  <c r="W308" i="1"/>
  <c r="D309" i="1" s="1"/>
  <c r="G309" i="1" s="1"/>
  <c r="H309" i="1" s="1"/>
  <c r="U308" i="1"/>
  <c r="B309" i="1" s="1"/>
  <c r="T308" i="1"/>
  <c r="A309" i="1" s="1"/>
  <c r="E309" i="1" s="1"/>
  <c r="F309" i="1" s="1"/>
  <c r="O309" i="1" s="1"/>
  <c r="P309" i="1" s="1"/>
  <c r="AA309" i="1" l="1"/>
  <c r="L310" i="1" s="1"/>
  <c r="R309" i="1"/>
  <c r="Z309" i="1"/>
  <c r="K310" i="1" s="1"/>
  <c r="M309" i="1"/>
  <c r="N309" i="1" s="1"/>
  <c r="Y309" i="1" l="1"/>
  <c r="J310" i="1" s="1"/>
  <c r="Q309" i="1"/>
  <c r="S309" i="1" s="1"/>
  <c r="X309" i="1"/>
  <c r="I310" i="1" s="1"/>
  <c r="T309" i="1"/>
  <c r="A310" i="1" s="1"/>
  <c r="W309" i="1"/>
  <c r="D310" i="1" s="1"/>
  <c r="V309" i="1"/>
  <c r="C310" i="1" s="1"/>
  <c r="G310" i="1" s="1"/>
  <c r="H310" i="1" s="1"/>
  <c r="U309" i="1"/>
  <c r="B310" i="1" s="1"/>
  <c r="E310" i="1" l="1"/>
  <c r="F310" i="1" s="1"/>
  <c r="O310" i="1" s="1"/>
  <c r="P310" i="1" s="1"/>
  <c r="M310" i="1" l="1"/>
  <c r="N310" i="1" s="1"/>
  <c r="Y310" i="1"/>
  <c r="J311" i="1" s="1"/>
  <c r="X310" i="1"/>
  <c r="I311" i="1" s="1"/>
  <c r="Q310" i="1"/>
  <c r="W310" i="1"/>
  <c r="D311" i="1" s="1"/>
  <c r="V310" i="1"/>
  <c r="C311" i="1" s="1"/>
  <c r="U310" i="1"/>
  <c r="B311" i="1" s="1"/>
  <c r="T310" i="1"/>
  <c r="A311" i="1" s="1"/>
  <c r="E311" i="1" s="1"/>
  <c r="F311" i="1" s="1"/>
  <c r="R310" i="1"/>
  <c r="Z310" i="1"/>
  <c r="K311" i="1" s="1"/>
  <c r="AA310" i="1"/>
  <c r="L311" i="1" s="1"/>
  <c r="S310" i="1" l="1"/>
  <c r="G311" i="1"/>
  <c r="H311" i="1" s="1"/>
  <c r="M311" i="1" s="1"/>
  <c r="N311" i="1" s="1"/>
  <c r="X311" i="1" l="1"/>
  <c r="I312" i="1" s="1"/>
  <c r="Y311" i="1"/>
  <c r="J312" i="1" s="1"/>
  <c r="Q311" i="1"/>
  <c r="O311" i="1"/>
  <c r="P311" i="1" s="1"/>
  <c r="U311" i="1" s="1"/>
  <c r="B312" i="1" s="1"/>
  <c r="V311" i="1" l="1"/>
  <c r="C312" i="1" s="1"/>
  <c r="W311" i="1"/>
  <c r="D312" i="1" s="1"/>
  <c r="T311" i="1"/>
  <c r="A312" i="1" s="1"/>
  <c r="E312" i="1" s="1"/>
  <c r="F312" i="1" s="1"/>
  <c r="AA311" i="1"/>
  <c r="L312" i="1" s="1"/>
  <c r="R311" i="1"/>
  <c r="S311" i="1" s="1"/>
  <c r="Z311" i="1"/>
  <c r="K312" i="1" s="1"/>
  <c r="G312" i="1" l="1"/>
  <c r="H312" i="1" s="1"/>
  <c r="O312" i="1" s="1"/>
  <c r="P312" i="1" s="1"/>
  <c r="M312" i="1" l="1"/>
  <c r="N312" i="1" s="1"/>
  <c r="Z312" i="1"/>
  <c r="K313" i="1" s="1"/>
  <c r="R312" i="1"/>
  <c r="AA312" i="1"/>
  <c r="L313" i="1" s="1"/>
  <c r="Y312" i="1"/>
  <c r="J313" i="1" s="1"/>
  <c r="Q312" i="1"/>
  <c r="S312" i="1" s="1"/>
  <c r="T312" i="1"/>
  <c r="A313" i="1" s="1"/>
  <c r="W312" i="1"/>
  <c r="D313" i="1" s="1"/>
  <c r="X312" i="1"/>
  <c r="I313" i="1" s="1"/>
  <c r="U312" i="1"/>
  <c r="B313" i="1" s="1"/>
  <c r="V312" i="1"/>
  <c r="C313" i="1" s="1"/>
  <c r="E313" i="1" l="1"/>
  <c r="F313" i="1" s="1"/>
  <c r="G313" i="1"/>
  <c r="H313" i="1" s="1"/>
  <c r="O313" i="1" l="1"/>
  <c r="P313" i="1" s="1"/>
  <c r="M313" i="1"/>
  <c r="N313" i="1" s="1"/>
  <c r="AA313" i="1" l="1"/>
  <c r="L314" i="1" s="1"/>
  <c r="R313" i="1"/>
  <c r="Z313" i="1"/>
  <c r="K314" i="1" s="1"/>
  <c r="V313" i="1"/>
  <c r="C314" i="1" s="1"/>
  <c r="Q313" i="1"/>
  <c r="S313" i="1" s="1"/>
  <c r="T313" i="1"/>
  <c r="A314" i="1" s="1"/>
  <c r="E314" i="1" s="1"/>
  <c r="F314" i="1" s="1"/>
  <c r="W313" i="1"/>
  <c r="D314" i="1" s="1"/>
  <c r="X313" i="1"/>
  <c r="I314" i="1" s="1"/>
  <c r="Y313" i="1"/>
  <c r="J314" i="1" s="1"/>
  <c r="U313" i="1"/>
  <c r="B314" i="1" s="1"/>
  <c r="G314" i="1" l="1"/>
  <c r="H314" i="1" s="1"/>
  <c r="O314" i="1" s="1"/>
  <c r="P314" i="1" s="1"/>
  <c r="Z314" i="1" l="1"/>
  <c r="K315" i="1" s="1"/>
  <c r="AA314" i="1"/>
  <c r="L315" i="1" s="1"/>
  <c r="R314" i="1"/>
  <c r="M314" i="1"/>
  <c r="N314" i="1" s="1"/>
  <c r="Q314" i="1" l="1"/>
  <c r="Y314" i="1"/>
  <c r="J315" i="1" s="1"/>
  <c r="T314" i="1"/>
  <c r="A315" i="1" s="1"/>
  <c r="U314" i="1"/>
  <c r="B315" i="1" s="1"/>
  <c r="W314" i="1"/>
  <c r="D315" i="1" s="1"/>
  <c r="X314" i="1"/>
  <c r="I315" i="1" s="1"/>
  <c r="V314" i="1"/>
  <c r="C315" i="1" s="1"/>
  <c r="G315" i="1" s="1"/>
  <c r="H315" i="1" s="1"/>
  <c r="S314" i="1"/>
  <c r="E315" i="1" l="1"/>
  <c r="F315" i="1" s="1"/>
  <c r="O315" i="1" s="1"/>
  <c r="P315" i="1" s="1"/>
  <c r="Z315" i="1" l="1"/>
  <c r="K316" i="1" s="1"/>
  <c r="AA315" i="1"/>
  <c r="L316" i="1" s="1"/>
  <c r="R315" i="1"/>
  <c r="M315" i="1"/>
  <c r="N315" i="1" s="1"/>
  <c r="U315" i="1" l="1"/>
  <c r="B316" i="1" s="1"/>
  <c r="Y315" i="1"/>
  <c r="J316" i="1" s="1"/>
  <c r="X315" i="1"/>
  <c r="I316" i="1" s="1"/>
  <c r="V315" i="1"/>
  <c r="C316" i="1" s="1"/>
  <c r="Q315" i="1"/>
  <c r="S315" i="1" s="1"/>
  <c r="T315" i="1"/>
  <c r="A316" i="1" s="1"/>
  <c r="W315" i="1"/>
  <c r="D316" i="1" s="1"/>
  <c r="G316" i="1" l="1"/>
  <c r="H316" i="1" s="1"/>
  <c r="E316" i="1"/>
  <c r="F316" i="1" s="1"/>
  <c r="M316" i="1" s="1"/>
  <c r="N316" i="1" s="1"/>
  <c r="O316" i="1" l="1"/>
  <c r="P316" i="1" s="1"/>
  <c r="W316" i="1"/>
  <c r="D317" i="1" s="1"/>
  <c r="U316" i="1"/>
  <c r="B317" i="1" s="1"/>
  <c r="T316" i="1"/>
  <c r="A317" i="1" s="1"/>
  <c r="E317" i="1" s="1"/>
  <c r="F317" i="1" s="1"/>
  <c r="Q316" i="1"/>
  <c r="Y316" i="1"/>
  <c r="J317" i="1" s="1"/>
  <c r="X316" i="1"/>
  <c r="I317" i="1" s="1"/>
  <c r="V316" i="1"/>
  <c r="C317" i="1" s="1"/>
  <c r="G317" i="1" s="1"/>
  <c r="H317" i="1" s="1"/>
  <c r="O317" i="1" s="1"/>
  <c r="P317" i="1" s="1"/>
  <c r="AA316" i="1"/>
  <c r="L317" i="1" s="1"/>
  <c r="R316" i="1"/>
  <c r="Z316" i="1"/>
  <c r="K317" i="1" s="1"/>
  <c r="R317" i="1" l="1"/>
  <c r="AA317" i="1"/>
  <c r="L318" i="1" s="1"/>
  <c r="Z317" i="1"/>
  <c r="K318" i="1" s="1"/>
  <c r="M317" i="1"/>
  <c r="N317" i="1" s="1"/>
  <c r="S316" i="1"/>
  <c r="T317" i="1" l="1"/>
  <c r="A318" i="1" s="1"/>
  <c r="V317" i="1"/>
  <c r="C318" i="1" s="1"/>
  <c r="Q317" i="1"/>
  <c r="S317" i="1" s="1"/>
  <c r="U317" i="1"/>
  <c r="B318" i="1" s="1"/>
  <c r="Y317" i="1"/>
  <c r="J318" i="1" s="1"/>
  <c r="W317" i="1"/>
  <c r="D318" i="1" s="1"/>
  <c r="X317" i="1"/>
  <c r="I318" i="1" s="1"/>
  <c r="G318" i="1" l="1"/>
  <c r="H318" i="1" s="1"/>
  <c r="E318" i="1"/>
  <c r="F318" i="1" s="1"/>
  <c r="M318" i="1" l="1"/>
  <c r="N318" i="1" s="1"/>
  <c r="X318" i="1"/>
  <c r="I319" i="1" s="1"/>
  <c r="Q318" i="1"/>
  <c r="Y318" i="1"/>
  <c r="J319" i="1" s="1"/>
  <c r="O318" i="1"/>
  <c r="P318" i="1" s="1"/>
  <c r="R318" i="1" l="1"/>
  <c r="AA318" i="1"/>
  <c r="L319" i="1" s="1"/>
  <c r="Z318" i="1"/>
  <c r="K319" i="1" s="1"/>
  <c r="S318" i="1"/>
  <c r="T318" i="1"/>
  <c r="A319" i="1" s="1"/>
  <c r="V318" i="1"/>
  <c r="C319" i="1" s="1"/>
  <c r="U318" i="1"/>
  <c r="B319" i="1" s="1"/>
  <c r="W318" i="1"/>
  <c r="D319" i="1" s="1"/>
  <c r="E319" i="1" l="1"/>
  <c r="F319" i="1" s="1"/>
  <c r="G319" i="1"/>
  <c r="H319" i="1" s="1"/>
  <c r="O319" i="1"/>
  <c r="P319" i="1" s="1"/>
  <c r="M319" i="1" l="1"/>
  <c r="N319" i="1" s="1"/>
  <c r="Z319" i="1"/>
  <c r="K320" i="1" s="1"/>
  <c r="AA319" i="1"/>
  <c r="L320" i="1" s="1"/>
  <c r="R319" i="1"/>
  <c r="W319" i="1"/>
  <c r="D320" i="1" s="1"/>
  <c r="U319" i="1"/>
  <c r="B320" i="1" s="1"/>
  <c r="T319" i="1"/>
  <c r="A320" i="1" s="1"/>
  <c r="E320" i="1" s="1"/>
  <c r="F320" i="1" s="1"/>
  <c r="V319" i="1"/>
  <c r="C320" i="1" s="1"/>
  <c r="G320" i="1" s="1"/>
  <c r="H320" i="1" s="1"/>
  <c r="O320" i="1" l="1"/>
  <c r="P320" i="1" s="1"/>
  <c r="Y319" i="1"/>
  <c r="J320" i="1" s="1"/>
  <c r="X319" i="1"/>
  <c r="I320" i="1" s="1"/>
  <c r="M320" i="1" s="1"/>
  <c r="N320" i="1" s="1"/>
  <c r="Q319" i="1"/>
  <c r="S319" i="1" s="1"/>
  <c r="Z320" i="1"/>
  <c r="K321" i="1" s="1"/>
  <c r="AA320" i="1"/>
  <c r="L321" i="1" s="1"/>
  <c r="R320" i="1"/>
  <c r="T320" i="1" l="1"/>
  <c r="A321" i="1" s="1"/>
  <c r="Q320" i="1"/>
  <c r="S320" i="1" s="1"/>
  <c r="X320" i="1"/>
  <c r="I321" i="1" s="1"/>
  <c r="V320" i="1"/>
  <c r="C321" i="1" s="1"/>
  <c r="W320" i="1"/>
  <c r="D321" i="1" s="1"/>
  <c r="Y320" i="1"/>
  <c r="J321" i="1" s="1"/>
  <c r="U320" i="1"/>
  <c r="B321" i="1" s="1"/>
  <c r="G321" i="1" l="1"/>
  <c r="H321" i="1" s="1"/>
  <c r="E321" i="1"/>
  <c r="F321" i="1" s="1"/>
  <c r="O321" i="1" l="1"/>
  <c r="P321" i="1" s="1"/>
  <c r="M321" i="1"/>
  <c r="N321" i="1" s="1"/>
  <c r="W321" i="1" l="1"/>
  <c r="D322" i="1" s="1"/>
  <c r="V321" i="1"/>
  <c r="C322" i="1" s="1"/>
  <c r="G322" i="1" s="1"/>
  <c r="H322" i="1" s="1"/>
  <c r="T321" i="1"/>
  <c r="A322" i="1" s="1"/>
  <c r="U321" i="1"/>
  <c r="B322" i="1" s="1"/>
  <c r="Y321" i="1"/>
  <c r="J322" i="1" s="1"/>
  <c r="Q321" i="1"/>
  <c r="S321" i="1" s="1"/>
  <c r="X321" i="1"/>
  <c r="I322" i="1" s="1"/>
  <c r="Z321" i="1"/>
  <c r="K322" i="1" s="1"/>
  <c r="AA321" i="1"/>
  <c r="L322" i="1" s="1"/>
  <c r="R321" i="1"/>
  <c r="E322" i="1" l="1"/>
  <c r="F322" i="1" s="1"/>
  <c r="O322" i="1" s="1"/>
  <c r="P322" i="1" s="1"/>
  <c r="M322" i="1"/>
  <c r="N322" i="1" s="1"/>
  <c r="Z322" i="1" l="1"/>
  <c r="K323" i="1" s="1"/>
  <c r="AA322" i="1"/>
  <c r="L323" i="1" s="1"/>
  <c r="R322" i="1"/>
  <c r="Y322" i="1"/>
  <c r="J323" i="1" s="1"/>
  <c r="Q322" i="1"/>
  <c r="S322" i="1" s="1"/>
  <c r="U322" i="1"/>
  <c r="B323" i="1" s="1"/>
  <c r="V322" i="1"/>
  <c r="C323" i="1" s="1"/>
  <c r="T322" i="1"/>
  <c r="A323" i="1" s="1"/>
  <c r="E323" i="1" s="1"/>
  <c r="F323" i="1" s="1"/>
  <c r="W322" i="1"/>
  <c r="D323" i="1" s="1"/>
  <c r="X322" i="1"/>
  <c r="I323" i="1" s="1"/>
  <c r="G323" i="1" l="1"/>
  <c r="H323" i="1" s="1"/>
  <c r="O323" i="1" s="1"/>
  <c r="P323" i="1" s="1"/>
  <c r="Z323" i="1" l="1"/>
  <c r="K324" i="1" s="1"/>
  <c r="AA323" i="1"/>
  <c r="L324" i="1" s="1"/>
  <c r="R323" i="1"/>
  <c r="M323" i="1"/>
  <c r="N323" i="1" s="1"/>
  <c r="X323" i="1" l="1"/>
  <c r="I324" i="1" s="1"/>
  <c r="Y323" i="1"/>
  <c r="J324" i="1" s="1"/>
  <c r="U323" i="1"/>
  <c r="B324" i="1" s="1"/>
  <c r="Q323" i="1"/>
  <c r="S323" i="1" s="1"/>
  <c r="V323" i="1"/>
  <c r="C324" i="1" s="1"/>
  <c r="W323" i="1"/>
  <c r="D324" i="1" s="1"/>
  <c r="T323" i="1"/>
  <c r="A324" i="1" s="1"/>
  <c r="E324" i="1" s="1"/>
  <c r="F324" i="1" s="1"/>
  <c r="G324" i="1" l="1"/>
  <c r="H324" i="1" s="1"/>
  <c r="O324" i="1" s="1"/>
  <c r="P324" i="1" s="1"/>
  <c r="M324" i="1"/>
  <c r="N324" i="1" s="1"/>
  <c r="Z324" i="1" l="1"/>
  <c r="K325" i="1" s="1"/>
  <c r="R324" i="1"/>
  <c r="AA324" i="1"/>
  <c r="L325" i="1" s="1"/>
  <c r="T324" i="1"/>
  <c r="A325" i="1" s="1"/>
  <c r="E325" i="1" s="1"/>
  <c r="F325" i="1" s="1"/>
  <c r="X324" i="1"/>
  <c r="I325" i="1" s="1"/>
  <c r="W324" i="1"/>
  <c r="D325" i="1" s="1"/>
  <c r="Q324" i="1"/>
  <c r="S324" i="1" s="1"/>
  <c r="Y324" i="1"/>
  <c r="J325" i="1" s="1"/>
  <c r="U324" i="1"/>
  <c r="B325" i="1" s="1"/>
  <c r="V324" i="1"/>
  <c r="C325" i="1" s="1"/>
  <c r="G325" i="1" l="1"/>
  <c r="H325" i="1" s="1"/>
  <c r="M325" i="1" s="1"/>
  <c r="N325" i="1" s="1"/>
  <c r="Q325" i="1" l="1"/>
  <c r="X325" i="1"/>
  <c r="I326" i="1" s="1"/>
  <c r="Y325" i="1"/>
  <c r="J326" i="1" s="1"/>
  <c r="O325" i="1"/>
  <c r="P325" i="1" s="1"/>
  <c r="R325" i="1" l="1"/>
  <c r="AA325" i="1"/>
  <c r="L326" i="1" s="1"/>
  <c r="Z325" i="1"/>
  <c r="K326" i="1" s="1"/>
  <c r="W325" i="1"/>
  <c r="D326" i="1" s="1"/>
  <c r="T325" i="1"/>
  <c r="A326" i="1" s="1"/>
  <c r="V325" i="1"/>
  <c r="C326" i="1" s="1"/>
  <c r="G326" i="1" s="1"/>
  <c r="H326" i="1" s="1"/>
  <c r="U325" i="1"/>
  <c r="B326" i="1" s="1"/>
  <c r="S325" i="1"/>
  <c r="E326" i="1" l="1"/>
  <c r="F326" i="1" s="1"/>
  <c r="M326" i="1" s="1"/>
  <c r="N326" i="1" s="1"/>
  <c r="O326" i="1"/>
  <c r="P326" i="1" s="1"/>
  <c r="X326" i="1" l="1"/>
  <c r="I327" i="1" s="1"/>
  <c r="Q326" i="1"/>
  <c r="Y326" i="1"/>
  <c r="J327" i="1" s="1"/>
  <c r="U326" i="1"/>
  <c r="B327" i="1" s="1"/>
  <c r="W326" i="1"/>
  <c r="D327" i="1" s="1"/>
  <c r="V326" i="1"/>
  <c r="C327" i="1" s="1"/>
  <c r="G327" i="1" s="1"/>
  <c r="H327" i="1" s="1"/>
  <c r="T326" i="1"/>
  <c r="A327" i="1" s="1"/>
  <c r="R326" i="1"/>
  <c r="Z326" i="1"/>
  <c r="K327" i="1" s="1"/>
  <c r="AA326" i="1"/>
  <c r="L327" i="1" s="1"/>
  <c r="E327" i="1" l="1"/>
  <c r="F327" i="1" s="1"/>
  <c r="O327" i="1" s="1"/>
  <c r="P327" i="1" s="1"/>
  <c r="S326" i="1"/>
  <c r="M327" i="1"/>
  <c r="N327" i="1" s="1"/>
  <c r="Z327" i="1" l="1"/>
  <c r="K328" i="1" s="1"/>
  <c r="AA327" i="1"/>
  <c r="L328" i="1" s="1"/>
  <c r="R327" i="1"/>
  <c r="W327" i="1"/>
  <c r="D328" i="1" s="1"/>
  <c r="U327" i="1"/>
  <c r="B328" i="1" s="1"/>
  <c r="X327" i="1"/>
  <c r="I328" i="1" s="1"/>
  <c r="T327" i="1"/>
  <c r="A328" i="1" s="1"/>
  <c r="E328" i="1" s="1"/>
  <c r="F328" i="1" s="1"/>
  <c r="Q327" i="1"/>
  <c r="S327" i="1" s="1"/>
  <c r="V327" i="1"/>
  <c r="C328" i="1" s="1"/>
  <c r="Y327" i="1"/>
  <c r="J328" i="1" s="1"/>
  <c r="G328" i="1" l="1"/>
  <c r="H328" i="1" s="1"/>
  <c r="O328" i="1" s="1"/>
  <c r="P328" i="1" s="1"/>
  <c r="Z328" i="1" l="1"/>
  <c r="K329" i="1" s="1"/>
  <c r="R328" i="1"/>
  <c r="AA328" i="1"/>
  <c r="L329" i="1" s="1"/>
  <c r="M328" i="1"/>
  <c r="N328" i="1" s="1"/>
  <c r="T328" i="1" l="1"/>
  <c r="A329" i="1" s="1"/>
  <c r="V328" i="1"/>
  <c r="C329" i="1" s="1"/>
  <c r="X328" i="1"/>
  <c r="I329" i="1" s="1"/>
  <c r="Y328" i="1"/>
  <c r="J329" i="1" s="1"/>
  <c r="U328" i="1"/>
  <c r="B329" i="1" s="1"/>
  <c r="W328" i="1"/>
  <c r="D329" i="1" s="1"/>
  <c r="Q328" i="1"/>
  <c r="S328" i="1" s="1"/>
  <c r="G329" i="1" l="1"/>
  <c r="H329" i="1" s="1"/>
  <c r="E329" i="1"/>
  <c r="F329" i="1" s="1"/>
  <c r="O329" i="1" l="1"/>
  <c r="P329" i="1" s="1"/>
  <c r="M329" i="1"/>
  <c r="N329" i="1" s="1"/>
  <c r="AA329" i="1" l="1"/>
  <c r="L330" i="1" s="1"/>
  <c r="Z329" i="1"/>
  <c r="K330" i="1" s="1"/>
  <c r="R329" i="1"/>
  <c r="V329" i="1"/>
  <c r="C330" i="1" s="1"/>
  <c r="T329" i="1"/>
  <c r="A330" i="1" s="1"/>
  <c r="E330" i="1" s="1"/>
  <c r="F330" i="1" s="1"/>
  <c r="Y329" i="1"/>
  <c r="J330" i="1" s="1"/>
  <c r="Q329" i="1"/>
  <c r="S329" i="1" s="1"/>
  <c r="X329" i="1"/>
  <c r="I330" i="1" s="1"/>
  <c r="W329" i="1"/>
  <c r="D330" i="1" s="1"/>
  <c r="U329" i="1"/>
  <c r="B330" i="1" s="1"/>
  <c r="G330" i="1" l="1"/>
  <c r="H330" i="1" s="1"/>
  <c r="M330" i="1" s="1"/>
  <c r="N330" i="1" s="1"/>
  <c r="Q330" i="1" l="1"/>
  <c r="Y330" i="1"/>
  <c r="J331" i="1" s="1"/>
  <c r="X330" i="1"/>
  <c r="I331" i="1" s="1"/>
  <c r="O330" i="1"/>
  <c r="P330" i="1" s="1"/>
  <c r="W330" i="1" s="1"/>
  <c r="D331" i="1" s="1"/>
  <c r="V330" i="1" l="1"/>
  <c r="C331" i="1" s="1"/>
  <c r="G331" i="1"/>
  <c r="H331" i="1" s="1"/>
  <c r="Z330" i="1"/>
  <c r="K331" i="1" s="1"/>
  <c r="R330" i="1"/>
  <c r="AA330" i="1"/>
  <c r="L331" i="1" s="1"/>
  <c r="T330" i="1"/>
  <c r="A331" i="1" s="1"/>
  <c r="U330" i="1"/>
  <c r="B331" i="1" s="1"/>
  <c r="S330" i="1"/>
  <c r="E331" i="1" l="1"/>
  <c r="F331" i="1" s="1"/>
  <c r="M331" i="1" s="1"/>
  <c r="N331" i="1" s="1"/>
  <c r="O331" i="1"/>
  <c r="P331" i="1" s="1"/>
  <c r="AA331" i="1" l="1"/>
  <c r="L332" i="1" s="1"/>
  <c r="R331" i="1"/>
  <c r="Z331" i="1"/>
  <c r="K332" i="1" s="1"/>
  <c r="U331" i="1"/>
  <c r="B332" i="1" s="1"/>
  <c r="X331" i="1"/>
  <c r="I332" i="1" s="1"/>
  <c r="Y331" i="1"/>
  <c r="J332" i="1" s="1"/>
  <c r="Q331" i="1"/>
  <c r="S331" i="1" s="1"/>
  <c r="W331" i="1"/>
  <c r="D332" i="1" s="1"/>
  <c r="V331" i="1"/>
  <c r="C332" i="1" s="1"/>
  <c r="T331" i="1"/>
  <c r="A332" i="1" s="1"/>
  <c r="G332" i="1" l="1"/>
  <c r="H332" i="1" s="1"/>
  <c r="E332" i="1"/>
  <c r="F332" i="1" s="1"/>
  <c r="M332" i="1" s="1"/>
  <c r="N332" i="1" s="1"/>
  <c r="O332" i="1" l="1"/>
  <c r="P332" i="1" s="1"/>
  <c r="AA332" i="1"/>
  <c r="L333" i="1" s="1"/>
  <c r="Z332" i="1"/>
  <c r="K333" i="1" s="1"/>
  <c r="R332" i="1"/>
  <c r="X332" i="1"/>
  <c r="I333" i="1" s="1"/>
  <c r="Q332" i="1"/>
  <c r="Y332" i="1"/>
  <c r="J333" i="1" s="1"/>
  <c r="T332" i="1"/>
  <c r="A333" i="1" s="1"/>
  <c r="V332" i="1"/>
  <c r="C333" i="1" s="1"/>
  <c r="U332" i="1"/>
  <c r="B333" i="1" s="1"/>
  <c r="W332" i="1"/>
  <c r="D333" i="1" s="1"/>
  <c r="G333" i="1" l="1"/>
  <c r="H333" i="1" s="1"/>
  <c r="S332" i="1"/>
  <c r="E333" i="1"/>
  <c r="F333" i="1" s="1"/>
  <c r="O333" i="1" s="1"/>
  <c r="P333" i="1" s="1"/>
  <c r="M333" i="1" l="1"/>
  <c r="N333" i="1" s="1"/>
  <c r="R333" i="1"/>
  <c r="Z333" i="1"/>
  <c r="K334" i="1" s="1"/>
  <c r="AA333" i="1"/>
  <c r="L334" i="1" s="1"/>
  <c r="W333" i="1"/>
  <c r="D334" i="1" s="1"/>
  <c r="T333" i="1"/>
  <c r="A334" i="1" s="1"/>
  <c r="U333" i="1"/>
  <c r="B334" i="1" s="1"/>
  <c r="V333" i="1"/>
  <c r="C334" i="1" s="1"/>
  <c r="G334" i="1" s="1"/>
  <c r="H334" i="1" s="1"/>
  <c r="Y333" i="1"/>
  <c r="J334" i="1" s="1"/>
  <c r="X333" i="1"/>
  <c r="I334" i="1" s="1"/>
  <c r="Q333" i="1"/>
  <c r="S333" i="1" s="1"/>
  <c r="E334" i="1" l="1"/>
  <c r="F334" i="1" s="1"/>
  <c r="M334" i="1"/>
  <c r="N334" i="1" s="1"/>
  <c r="O334" i="1"/>
  <c r="P334" i="1" s="1"/>
  <c r="Y334" i="1" l="1"/>
  <c r="J335" i="1" s="1"/>
  <c r="X334" i="1"/>
  <c r="I335" i="1" s="1"/>
  <c r="Q334" i="1"/>
  <c r="T334" i="1"/>
  <c r="A335" i="1" s="1"/>
  <c r="U334" i="1"/>
  <c r="B335" i="1" s="1"/>
  <c r="W334" i="1"/>
  <c r="D335" i="1" s="1"/>
  <c r="V334" i="1"/>
  <c r="C335" i="1" s="1"/>
  <c r="AA334" i="1"/>
  <c r="L335" i="1" s="1"/>
  <c r="R334" i="1"/>
  <c r="Z334" i="1"/>
  <c r="K335" i="1" s="1"/>
  <c r="E335" i="1" l="1"/>
  <c r="F335" i="1" s="1"/>
  <c r="G335" i="1"/>
  <c r="H335" i="1" s="1"/>
  <c r="S334" i="1"/>
  <c r="M335" i="1" l="1"/>
  <c r="N335" i="1" s="1"/>
  <c r="O335" i="1"/>
  <c r="P335" i="1" s="1"/>
  <c r="Y335" i="1"/>
  <c r="J336" i="1" s="1"/>
  <c r="Q335" i="1"/>
  <c r="X335" i="1"/>
  <c r="I336" i="1" s="1"/>
  <c r="W335" i="1"/>
  <c r="D336" i="1" s="1"/>
  <c r="V335" i="1"/>
  <c r="C336" i="1" s="1"/>
  <c r="G336" i="1" s="1"/>
  <c r="H336" i="1" s="1"/>
  <c r="T335" i="1"/>
  <c r="A336" i="1" s="1"/>
  <c r="U335" i="1" l="1"/>
  <c r="B336" i="1" s="1"/>
  <c r="E336" i="1" s="1"/>
  <c r="F336" i="1" s="1"/>
  <c r="M336" i="1" s="1"/>
  <c r="N336" i="1" s="1"/>
  <c r="R335" i="1"/>
  <c r="S335" i="1" s="1"/>
  <c r="AA335" i="1"/>
  <c r="L336" i="1" s="1"/>
  <c r="Z335" i="1"/>
  <c r="K336" i="1" s="1"/>
  <c r="Q336" i="1" l="1"/>
  <c r="Y336" i="1"/>
  <c r="J337" i="1" s="1"/>
  <c r="X336" i="1"/>
  <c r="I337" i="1" s="1"/>
  <c r="O336" i="1"/>
  <c r="P336" i="1" s="1"/>
  <c r="T336" i="1" s="1"/>
  <c r="A337" i="1" s="1"/>
  <c r="V336" i="1" l="1"/>
  <c r="C337" i="1" s="1"/>
  <c r="R336" i="1"/>
  <c r="AA336" i="1"/>
  <c r="L337" i="1" s="1"/>
  <c r="Z336" i="1"/>
  <c r="K337" i="1" s="1"/>
  <c r="W336" i="1"/>
  <c r="D337" i="1" s="1"/>
  <c r="S336" i="1"/>
  <c r="U336" i="1"/>
  <c r="B337" i="1" s="1"/>
  <c r="E337" i="1" s="1"/>
  <c r="F337" i="1" s="1"/>
  <c r="G337" i="1" l="1"/>
  <c r="H337" i="1" s="1"/>
  <c r="M337" i="1" s="1"/>
  <c r="N337" i="1" s="1"/>
  <c r="Y337" i="1" l="1"/>
  <c r="J338" i="1" s="1"/>
  <c r="Q337" i="1"/>
  <c r="X337" i="1"/>
  <c r="I338" i="1" s="1"/>
  <c r="O337" i="1"/>
  <c r="P337" i="1" s="1"/>
  <c r="T337" i="1" s="1"/>
  <c r="A338" i="1" s="1"/>
  <c r="R337" i="1" l="1"/>
  <c r="S337" i="1" s="1"/>
  <c r="AA337" i="1"/>
  <c r="L338" i="1" s="1"/>
  <c r="Z337" i="1"/>
  <c r="K338" i="1" s="1"/>
  <c r="W337" i="1"/>
  <c r="D338" i="1" s="1"/>
  <c r="V337" i="1"/>
  <c r="C338" i="1" s="1"/>
  <c r="G338" i="1" s="1"/>
  <c r="H338" i="1" s="1"/>
  <c r="U337" i="1"/>
  <c r="B338" i="1" s="1"/>
  <c r="E338" i="1" s="1"/>
  <c r="F338" i="1" s="1"/>
  <c r="M338" i="1" s="1"/>
  <c r="N338" i="1" s="1"/>
  <c r="Q338" i="1" l="1"/>
  <c r="Y338" i="1"/>
  <c r="J339" i="1" s="1"/>
  <c r="X338" i="1"/>
  <c r="I339" i="1" s="1"/>
  <c r="O338" i="1"/>
  <c r="P338" i="1" s="1"/>
  <c r="U338" i="1" s="1"/>
  <c r="B339" i="1" s="1"/>
  <c r="R338" i="1" l="1"/>
  <c r="Z338" i="1"/>
  <c r="K339" i="1" s="1"/>
  <c r="AA338" i="1"/>
  <c r="L339" i="1" s="1"/>
  <c r="S338" i="1"/>
  <c r="V338" i="1"/>
  <c r="C339" i="1" s="1"/>
  <c r="T338" i="1"/>
  <c r="A339" i="1" s="1"/>
  <c r="E339" i="1" s="1"/>
  <c r="F339" i="1" s="1"/>
  <c r="W338" i="1"/>
  <c r="D339" i="1" s="1"/>
  <c r="G339" i="1" l="1"/>
  <c r="H339" i="1" s="1"/>
  <c r="M339" i="1" s="1"/>
  <c r="N339" i="1" s="1"/>
  <c r="O339" i="1"/>
  <c r="P339" i="1" s="1"/>
  <c r="Y339" i="1" l="1"/>
  <c r="J340" i="1" s="1"/>
  <c r="X339" i="1"/>
  <c r="I340" i="1" s="1"/>
  <c r="Q339" i="1"/>
  <c r="U339" i="1"/>
  <c r="B340" i="1" s="1"/>
  <c r="W339" i="1"/>
  <c r="D340" i="1" s="1"/>
  <c r="T339" i="1"/>
  <c r="A340" i="1" s="1"/>
  <c r="E340" i="1" s="1"/>
  <c r="F340" i="1" s="1"/>
  <c r="V339" i="1"/>
  <c r="C340" i="1" s="1"/>
  <c r="G340" i="1" s="1"/>
  <c r="H340" i="1" s="1"/>
  <c r="M340" i="1" s="1"/>
  <c r="N340" i="1" s="1"/>
  <c r="AA339" i="1"/>
  <c r="L340" i="1" s="1"/>
  <c r="Z339" i="1"/>
  <c r="K340" i="1" s="1"/>
  <c r="R339" i="1"/>
  <c r="X340" i="1" l="1"/>
  <c r="I341" i="1" s="1"/>
  <c r="Q340" i="1"/>
  <c r="Y340" i="1"/>
  <c r="J341" i="1" s="1"/>
  <c r="S339" i="1"/>
  <c r="O340" i="1"/>
  <c r="P340" i="1" s="1"/>
  <c r="U340" i="1" s="1"/>
  <c r="B341" i="1" s="1"/>
  <c r="V340" i="1" l="1"/>
  <c r="C341" i="1" s="1"/>
  <c r="AA340" i="1"/>
  <c r="L341" i="1" s="1"/>
  <c r="R340" i="1"/>
  <c r="Z340" i="1"/>
  <c r="K341" i="1" s="1"/>
  <c r="T340" i="1"/>
  <c r="A341" i="1" s="1"/>
  <c r="E341" i="1" s="1"/>
  <c r="F341" i="1" s="1"/>
  <c r="W340" i="1"/>
  <c r="D341" i="1" s="1"/>
  <c r="G341" i="1" s="1"/>
  <c r="H341" i="1" s="1"/>
  <c r="S340" i="1"/>
  <c r="M341" i="1" l="1"/>
  <c r="N341" i="1" s="1"/>
  <c r="Y341" i="1"/>
  <c r="J342" i="1" s="1"/>
  <c r="X341" i="1"/>
  <c r="I342" i="1" s="1"/>
  <c r="Q341" i="1"/>
  <c r="O341" i="1"/>
  <c r="P341" i="1" s="1"/>
  <c r="V341" i="1" l="1"/>
  <c r="C342" i="1" s="1"/>
  <c r="R341" i="1"/>
  <c r="AA341" i="1"/>
  <c r="L342" i="1" s="1"/>
  <c r="Z341" i="1"/>
  <c r="K342" i="1" s="1"/>
  <c r="T341" i="1"/>
  <c r="A342" i="1" s="1"/>
  <c r="W341" i="1"/>
  <c r="D342" i="1" s="1"/>
  <c r="G342" i="1" s="1"/>
  <c r="H342" i="1" s="1"/>
  <c r="U341" i="1"/>
  <c r="B342" i="1" s="1"/>
  <c r="S341" i="1"/>
  <c r="E342" i="1" l="1"/>
  <c r="F342" i="1" s="1"/>
  <c r="M342" i="1" s="1"/>
  <c r="N342" i="1" s="1"/>
  <c r="Q342" i="1" l="1"/>
  <c r="Y342" i="1"/>
  <c r="J343" i="1" s="1"/>
  <c r="X342" i="1"/>
  <c r="I343" i="1" s="1"/>
  <c r="O342" i="1"/>
  <c r="P342" i="1" s="1"/>
  <c r="R342" i="1" l="1"/>
  <c r="Z342" i="1"/>
  <c r="K343" i="1" s="1"/>
  <c r="AA342" i="1"/>
  <c r="L343" i="1" s="1"/>
  <c r="V342" i="1"/>
  <c r="C343" i="1" s="1"/>
  <c r="T342" i="1"/>
  <c r="A343" i="1" s="1"/>
  <c r="U342" i="1"/>
  <c r="B343" i="1" s="1"/>
  <c r="S342" i="1"/>
  <c r="W342" i="1"/>
  <c r="D343" i="1" s="1"/>
  <c r="G343" i="1" l="1"/>
  <c r="H343" i="1" s="1"/>
  <c r="E343" i="1"/>
  <c r="F343" i="1" s="1"/>
  <c r="M343" i="1" s="1"/>
  <c r="N343" i="1" s="1"/>
  <c r="O343" i="1" l="1"/>
  <c r="P343" i="1" s="1"/>
  <c r="Z343" i="1"/>
  <c r="K344" i="1" s="1"/>
  <c r="AA343" i="1"/>
  <c r="L344" i="1" s="1"/>
  <c r="R343" i="1"/>
  <c r="Y343" i="1"/>
  <c r="J344" i="1" s="1"/>
  <c r="V343" i="1"/>
  <c r="C344" i="1" s="1"/>
  <c r="G344" i="1" s="1"/>
  <c r="H344" i="1" s="1"/>
  <c r="T343" i="1"/>
  <c r="A344" i="1" s="1"/>
  <c r="X343" i="1"/>
  <c r="I344" i="1" s="1"/>
  <c r="U343" i="1"/>
  <c r="B344" i="1" s="1"/>
  <c r="Q343" i="1"/>
  <c r="W343" i="1"/>
  <c r="D344" i="1" s="1"/>
  <c r="S343" i="1" l="1"/>
  <c r="E344" i="1"/>
  <c r="F344" i="1" s="1"/>
  <c r="M344" i="1" s="1"/>
  <c r="N344" i="1" s="1"/>
  <c r="O344" i="1" l="1"/>
  <c r="P344" i="1" s="1"/>
  <c r="X344" i="1"/>
  <c r="I345" i="1" s="1"/>
  <c r="Y344" i="1"/>
  <c r="J345" i="1" s="1"/>
  <c r="Q344" i="1"/>
  <c r="S344" i="1" s="1"/>
  <c r="U344" i="1"/>
  <c r="B345" i="1" s="1"/>
  <c r="W344" i="1"/>
  <c r="D345" i="1" s="1"/>
  <c r="V344" i="1"/>
  <c r="C345" i="1" s="1"/>
  <c r="G345" i="1" s="1"/>
  <c r="H345" i="1" s="1"/>
  <c r="T344" i="1"/>
  <c r="A345" i="1" s="1"/>
  <c r="E345" i="1" s="1"/>
  <c r="F345" i="1" s="1"/>
  <c r="Z344" i="1"/>
  <c r="K345" i="1" s="1"/>
  <c r="AA344" i="1"/>
  <c r="L345" i="1" s="1"/>
  <c r="R344" i="1"/>
  <c r="O345" i="1" l="1"/>
  <c r="P345" i="1" s="1"/>
  <c r="M345" i="1"/>
  <c r="N345" i="1" s="1"/>
  <c r="R345" i="1" l="1"/>
  <c r="AA345" i="1"/>
  <c r="L346" i="1" s="1"/>
  <c r="Z345" i="1"/>
  <c r="K346" i="1" s="1"/>
  <c r="X345" i="1"/>
  <c r="I346" i="1" s="1"/>
  <c r="W345" i="1"/>
  <c r="D346" i="1" s="1"/>
  <c r="T345" i="1"/>
  <c r="A346" i="1" s="1"/>
  <c r="Q345" i="1"/>
  <c r="S345" i="1" s="1"/>
  <c r="U345" i="1"/>
  <c r="B346" i="1" s="1"/>
  <c r="V345" i="1"/>
  <c r="C346" i="1" s="1"/>
  <c r="Y345" i="1"/>
  <c r="J346" i="1" s="1"/>
  <c r="E346" i="1" l="1"/>
  <c r="F346" i="1" s="1"/>
  <c r="G346" i="1"/>
  <c r="H346" i="1" s="1"/>
  <c r="M346" i="1" l="1"/>
  <c r="N346" i="1" s="1"/>
  <c r="Y346" i="1"/>
  <c r="J347" i="1" s="1"/>
  <c r="X346" i="1"/>
  <c r="I347" i="1" s="1"/>
  <c r="Q346" i="1"/>
  <c r="O346" i="1"/>
  <c r="P346" i="1" s="1"/>
  <c r="T346" i="1" s="1"/>
  <c r="A347" i="1" s="1"/>
  <c r="U346" i="1" l="1"/>
  <c r="B347" i="1" s="1"/>
  <c r="E347" i="1" s="1"/>
  <c r="F347" i="1" s="1"/>
  <c r="Z346" i="1"/>
  <c r="K347" i="1" s="1"/>
  <c r="R346" i="1"/>
  <c r="S346" i="1" s="1"/>
  <c r="AA346" i="1"/>
  <c r="L347" i="1" s="1"/>
  <c r="V346" i="1"/>
  <c r="C347" i="1" s="1"/>
  <c r="W346" i="1"/>
  <c r="D347" i="1" s="1"/>
  <c r="G347" i="1" l="1"/>
  <c r="H347" i="1" s="1"/>
  <c r="O347" i="1"/>
  <c r="P347" i="1" s="1"/>
  <c r="M347" i="1"/>
  <c r="N347" i="1" s="1"/>
  <c r="R347" i="1" l="1"/>
  <c r="Z347" i="1"/>
  <c r="K348" i="1" s="1"/>
  <c r="AA347" i="1"/>
  <c r="L348" i="1" s="1"/>
  <c r="U347" i="1"/>
  <c r="B348" i="1" s="1"/>
  <c r="Y347" i="1"/>
  <c r="J348" i="1" s="1"/>
  <c r="X347" i="1"/>
  <c r="I348" i="1" s="1"/>
  <c r="T347" i="1"/>
  <c r="A348" i="1" s="1"/>
  <c r="E348" i="1" s="1"/>
  <c r="F348" i="1" s="1"/>
  <c r="W347" i="1"/>
  <c r="D348" i="1" s="1"/>
  <c r="V347" i="1"/>
  <c r="C348" i="1" s="1"/>
  <c r="Q347" i="1"/>
  <c r="S347" i="1" s="1"/>
  <c r="G348" i="1" l="1"/>
  <c r="H348" i="1" s="1"/>
  <c r="O348" i="1" s="1"/>
  <c r="P348" i="1" s="1"/>
  <c r="M348" i="1" l="1"/>
  <c r="N348" i="1" s="1"/>
  <c r="R348" i="1"/>
  <c r="Z348" i="1"/>
  <c r="K349" i="1" s="1"/>
  <c r="AA348" i="1"/>
  <c r="L349" i="1" s="1"/>
  <c r="V348" i="1"/>
  <c r="C349" i="1" s="1"/>
  <c r="U348" i="1"/>
  <c r="B349" i="1" s="1"/>
  <c r="Q348" i="1"/>
  <c r="X348" i="1"/>
  <c r="I349" i="1" s="1"/>
  <c r="W348" i="1"/>
  <c r="D349" i="1" s="1"/>
  <c r="Y348" i="1"/>
  <c r="J349" i="1" s="1"/>
  <c r="T348" i="1"/>
  <c r="A349" i="1" s="1"/>
  <c r="G349" i="1" l="1"/>
  <c r="H349" i="1" s="1"/>
  <c r="S348" i="1"/>
  <c r="E349" i="1"/>
  <c r="F349" i="1" s="1"/>
  <c r="M349" i="1" l="1"/>
  <c r="N349" i="1" s="1"/>
  <c r="O349" i="1"/>
  <c r="P349" i="1" s="1"/>
  <c r="U349" i="1" s="1"/>
  <c r="B350" i="1" s="1"/>
  <c r="T349" i="1"/>
  <c r="A350" i="1" s="1"/>
  <c r="W349" i="1"/>
  <c r="D350" i="1" s="1"/>
  <c r="V349" i="1"/>
  <c r="C350" i="1" s="1"/>
  <c r="G350" i="1" s="1"/>
  <c r="H350" i="1" s="1"/>
  <c r="Y349" i="1"/>
  <c r="J350" i="1" s="1"/>
  <c r="Q349" i="1"/>
  <c r="X349" i="1"/>
  <c r="I350" i="1" s="1"/>
  <c r="E350" i="1" l="1"/>
  <c r="F350" i="1" s="1"/>
  <c r="M350" i="1"/>
  <c r="N350" i="1" s="1"/>
  <c r="Z349" i="1"/>
  <c r="K350" i="1" s="1"/>
  <c r="R349" i="1"/>
  <c r="S349" i="1" s="1"/>
  <c r="AA349" i="1"/>
  <c r="L350" i="1" s="1"/>
  <c r="O350" i="1" l="1"/>
  <c r="P350" i="1" s="1"/>
  <c r="Y350" i="1"/>
  <c r="J351" i="1" s="1"/>
  <c r="X350" i="1"/>
  <c r="I351" i="1" s="1"/>
  <c r="Q350" i="1"/>
  <c r="V350" i="1"/>
  <c r="C351" i="1" s="1"/>
  <c r="T350" i="1"/>
  <c r="A351" i="1" s="1"/>
  <c r="W350" i="1"/>
  <c r="D351" i="1" s="1"/>
  <c r="U350" i="1"/>
  <c r="B351" i="1" s="1"/>
  <c r="E351" i="1" s="1"/>
  <c r="F351" i="1" s="1"/>
  <c r="G351" i="1" l="1"/>
  <c r="H351" i="1" s="1"/>
  <c r="M351" i="1" s="1"/>
  <c r="N351" i="1" s="1"/>
  <c r="R350" i="1"/>
  <c r="S350" i="1" s="1"/>
  <c r="AA350" i="1"/>
  <c r="L351" i="1" s="1"/>
  <c r="Z350" i="1"/>
  <c r="K351" i="1" s="1"/>
  <c r="O351" i="1" s="1"/>
  <c r="P351" i="1" s="1"/>
  <c r="X351" i="1" l="1"/>
  <c r="I352" i="1" s="1"/>
  <c r="Q351" i="1"/>
  <c r="S351" i="1" s="1"/>
  <c r="V351" i="1"/>
  <c r="C352" i="1" s="1"/>
  <c r="T351" i="1"/>
  <c r="A352" i="1" s="1"/>
  <c r="W351" i="1"/>
  <c r="D352" i="1" s="1"/>
  <c r="U351" i="1"/>
  <c r="B352" i="1" s="1"/>
  <c r="Y351" i="1"/>
  <c r="J352" i="1" s="1"/>
  <c r="Z351" i="1"/>
  <c r="K352" i="1" s="1"/>
  <c r="R351" i="1"/>
  <c r="AA351" i="1"/>
  <c r="L352" i="1" s="1"/>
  <c r="G352" i="1" l="1"/>
  <c r="H352" i="1" s="1"/>
  <c r="E352" i="1"/>
  <c r="F352" i="1" s="1"/>
  <c r="M352" i="1" s="1"/>
  <c r="N352" i="1" s="1"/>
  <c r="X352" i="1" l="1"/>
  <c r="I353" i="1" s="1"/>
  <c r="Q352" i="1"/>
  <c r="Y352" i="1"/>
  <c r="J353" i="1" s="1"/>
  <c r="O352" i="1"/>
  <c r="P352" i="1" s="1"/>
  <c r="V352" i="1" l="1"/>
  <c r="C353" i="1" s="1"/>
  <c r="Z352" i="1"/>
  <c r="K353" i="1" s="1"/>
  <c r="AA352" i="1"/>
  <c r="L353" i="1" s="1"/>
  <c r="R352" i="1"/>
  <c r="S352" i="1" s="1"/>
  <c r="T352" i="1"/>
  <c r="A353" i="1" s="1"/>
  <c r="U352" i="1"/>
  <c r="B353" i="1" s="1"/>
  <c r="W352" i="1"/>
  <c r="D353" i="1" s="1"/>
  <c r="G353" i="1" s="1"/>
  <c r="H353" i="1" s="1"/>
  <c r="E353" i="1" l="1"/>
  <c r="F353" i="1" s="1"/>
  <c r="M353" i="1" s="1"/>
  <c r="N353" i="1" s="1"/>
  <c r="O353" i="1"/>
  <c r="P353" i="1" s="1"/>
  <c r="Z353" i="1" l="1"/>
  <c r="K354" i="1" s="1"/>
  <c r="AA353" i="1"/>
  <c r="L354" i="1" s="1"/>
  <c r="R353" i="1"/>
  <c r="U353" i="1"/>
  <c r="B354" i="1" s="1"/>
  <c r="Q353" i="1"/>
  <c r="S353" i="1" s="1"/>
  <c r="Y353" i="1"/>
  <c r="J354" i="1" s="1"/>
  <c r="W353" i="1"/>
  <c r="D354" i="1" s="1"/>
  <c r="V353" i="1"/>
  <c r="C354" i="1" s="1"/>
  <c r="G354" i="1" s="1"/>
  <c r="H354" i="1" s="1"/>
  <c r="X353" i="1"/>
  <c r="I354" i="1" s="1"/>
  <c r="T353" i="1"/>
  <c r="A354" i="1" s="1"/>
  <c r="E354" i="1" l="1"/>
  <c r="F354" i="1" s="1"/>
  <c r="M354" i="1" s="1"/>
  <c r="N354" i="1" s="1"/>
  <c r="O354" i="1"/>
  <c r="P354" i="1" s="1"/>
  <c r="U354" i="1" l="1"/>
  <c r="B355" i="1" s="1"/>
  <c r="Z354" i="1"/>
  <c r="K355" i="1" s="1"/>
  <c r="R354" i="1"/>
  <c r="AA354" i="1"/>
  <c r="L355" i="1" s="1"/>
  <c r="Q354" i="1"/>
  <c r="Y354" i="1"/>
  <c r="J355" i="1" s="1"/>
  <c r="X354" i="1"/>
  <c r="I355" i="1" s="1"/>
  <c r="T354" i="1"/>
  <c r="A355" i="1" s="1"/>
  <c r="E355" i="1" s="1"/>
  <c r="F355" i="1" s="1"/>
  <c r="W354" i="1"/>
  <c r="D355" i="1" s="1"/>
  <c r="V354" i="1"/>
  <c r="C355" i="1" s="1"/>
  <c r="S354" i="1" l="1"/>
  <c r="G355" i="1"/>
  <c r="H355" i="1" s="1"/>
  <c r="O355" i="1" s="1"/>
  <c r="P355" i="1" s="1"/>
  <c r="M355" i="1" l="1"/>
  <c r="N355" i="1" s="1"/>
  <c r="Y355" i="1"/>
  <c r="J356" i="1" s="1"/>
  <c r="T355" i="1"/>
  <c r="A356" i="1" s="1"/>
  <c r="X355" i="1"/>
  <c r="I356" i="1" s="1"/>
  <c r="Q355" i="1"/>
  <c r="U355" i="1"/>
  <c r="B356" i="1" s="1"/>
  <c r="V355" i="1"/>
  <c r="C356" i="1" s="1"/>
  <c r="W355" i="1"/>
  <c r="D356" i="1" s="1"/>
  <c r="R355" i="1"/>
  <c r="Z355" i="1"/>
  <c r="K356" i="1" s="1"/>
  <c r="AA355" i="1"/>
  <c r="L356" i="1" s="1"/>
  <c r="S355" i="1" l="1"/>
  <c r="G356" i="1"/>
  <c r="H356" i="1" s="1"/>
  <c r="E356" i="1"/>
  <c r="F356" i="1" s="1"/>
  <c r="O356" i="1" s="1"/>
  <c r="P356" i="1" s="1"/>
  <c r="R356" i="1" l="1"/>
  <c r="Z356" i="1"/>
  <c r="K357" i="1" s="1"/>
  <c r="AA356" i="1"/>
  <c r="L357" i="1" s="1"/>
  <c r="M356" i="1"/>
  <c r="N356" i="1" s="1"/>
  <c r="Q356" i="1" l="1"/>
  <c r="S356" i="1" s="1"/>
  <c r="W356" i="1"/>
  <c r="D357" i="1" s="1"/>
  <c r="V356" i="1"/>
  <c r="C357" i="1" s="1"/>
  <c r="T356" i="1"/>
  <c r="A357" i="1" s="1"/>
  <c r="U356" i="1"/>
  <c r="B357" i="1" s="1"/>
  <c r="X356" i="1"/>
  <c r="I357" i="1" s="1"/>
  <c r="Y356" i="1"/>
  <c r="J357" i="1" s="1"/>
  <c r="G357" i="1" l="1"/>
  <c r="H357" i="1" s="1"/>
  <c r="E357" i="1"/>
  <c r="F357" i="1" s="1"/>
  <c r="M357" i="1" l="1"/>
  <c r="N357" i="1" s="1"/>
  <c r="O357" i="1"/>
  <c r="P357" i="1" s="1"/>
  <c r="Y357" i="1" l="1"/>
  <c r="J358" i="1" s="1"/>
  <c r="X357" i="1"/>
  <c r="I358" i="1" s="1"/>
  <c r="Q357" i="1"/>
  <c r="T357" i="1"/>
  <c r="A358" i="1" s="1"/>
  <c r="V357" i="1"/>
  <c r="C358" i="1" s="1"/>
  <c r="U357" i="1"/>
  <c r="B358" i="1" s="1"/>
  <c r="W357" i="1"/>
  <c r="D358" i="1" s="1"/>
  <c r="R357" i="1"/>
  <c r="Z357" i="1"/>
  <c r="K358" i="1" s="1"/>
  <c r="AA357" i="1"/>
  <c r="L358" i="1" s="1"/>
  <c r="E358" i="1" l="1"/>
  <c r="F358" i="1" s="1"/>
  <c r="S357" i="1"/>
  <c r="G358" i="1"/>
  <c r="H358" i="1" s="1"/>
  <c r="O358" i="1" l="1"/>
  <c r="P358" i="1" s="1"/>
  <c r="Z358" i="1"/>
  <c r="K359" i="1" s="1"/>
  <c r="R358" i="1"/>
  <c r="AA358" i="1"/>
  <c r="L359" i="1" s="1"/>
  <c r="M358" i="1"/>
  <c r="N358" i="1" s="1"/>
  <c r="X358" i="1" l="1"/>
  <c r="I359" i="1" s="1"/>
  <c r="Y358" i="1"/>
  <c r="J359" i="1" s="1"/>
  <c r="Q358" i="1"/>
  <c r="S358" i="1" s="1"/>
  <c r="V358" i="1"/>
  <c r="C359" i="1" s="1"/>
  <c r="W358" i="1"/>
  <c r="D359" i="1" s="1"/>
  <c r="T358" i="1"/>
  <c r="A359" i="1" s="1"/>
  <c r="U358" i="1"/>
  <c r="B359" i="1" s="1"/>
  <c r="G359" i="1" l="1"/>
  <c r="H359" i="1" s="1"/>
  <c r="E359" i="1"/>
  <c r="F359" i="1" s="1"/>
  <c r="M359" i="1" l="1"/>
  <c r="N359" i="1" s="1"/>
  <c r="O359" i="1"/>
  <c r="P359" i="1" s="1"/>
  <c r="R359" i="1" l="1"/>
  <c r="AA359" i="1"/>
  <c r="L360" i="1" s="1"/>
  <c r="Z359" i="1"/>
  <c r="K360" i="1" s="1"/>
  <c r="X359" i="1"/>
  <c r="I360" i="1" s="1"/>
  <c r="Y359" i="1"/>
  <c r="J360" i="1" s="1"/>
  <c r="W359" i="1"/>
  <c r="D360" i="1" s="1"/>
  <c r="T359" i="1"/>
  <c r="A360" i="1" s="1"/>
  <c r="E360" i="1" s="1"/>
  <c r="F360" i="1" s="1"/>
  <c r="Q359" i="1"/>
  <c r="S359" i="1" s="1"/>
  <c r="V359" i="1"/>
  <c r="C360" i="1" s="1"/>
  <c r="U359" i="1"/>
  <c r="B360" i="1" s="1"/>
  <c r="G360" i="1" l="1"/>
  <c r="H360" i="1" s="1"/>
  <c r="M360" i="1" s="1"/>
  <c r="N360" i="1" s="1"/>
  <c r="Y360" i="1" l="1"/>
  <c r="J361" i="1" s="1"/>
  <c r="X360" i="1"/>
  <c r="I361" i="1" s="1"/>
  <c r="Q360" i="1"/>
  <c r="O360" i="1"/>
  <c r="P360" i="1" s="1"/>
  <c r="R360" i="1" l="1"/>
  <c r="S360" i="1" s="1"/>
  <c r="Z360" i="1"/>
  <c r="K361" i="1" s="1"/>
  <c r="AA360" i="1"/>
  <c r="L361" i="1" s="1"/>
  <c r="T360" i="1"/>
  <c r="A361" i="1" s="1"/>
  <c r="W360" i="1"/>
  <c r="D361" i="1" s="1"/>
  <c r="U360" i="1"/>
  <c r="B361" i="1" s="1"/>
  <c r="V360" i="1"/>
  <c r="C361" i="1" s="1"/>
  <c r="G361" i="1" s="1"/>
  <c r="H361" i="1" s="1"/>
  <c r="E361" i="1" l="1"/>
  <c r="F361" i="1" s="1"/>
  <c r="O361" i="1" l="1"/>
  <c r="P361" i="1" s="1"/>
  <c r="M361" i="1"/>
  <c r="N361" i="1" s="1"/>
  <c r="AA361" i="1" l="1"/>
  <c r="L362" i="1" s="1"/>
  <c r="Z361" i="1"/>
  <c r="K362" i="1" s="1"/>
  <c r="R361" i="1"/>
  <c r="U361" i="1"/>
  <c r="B362" i="1" s="1"/>
  <c r="T361" i="1"/>
  <c r="A362" i="1" s="1"/>
  <c r="E362" i="1" s="1"/>
  <c r="F362" i="1" s="1"/>
  <c r="V361" i="1"/>
  <c r="C362" i="1" s="1"/>
  <c r="G362" i="1" s="1"/>
  <c r="H362" i="1" s="1"/>
  <c r="X361" i="1"/>
  <c r="I362" i="1" s="1"/>
  <c r="Y361" i="1"/>
  <c r="J362" i="1" s="1"/>
  <c r="W361" i="1"/>
  <c r="D362" i="1" s="1"/>
  <c r="Q361" i="1"/>
  <c r="M362" i="1" l="1"/>
  <c r="N362" i="1" s="1"/>
  <c r="S361" i="1"/>
  <c r="O362" i="1"/>
  <c r="P362" i="1" s="1"/>
  <c r="Y362" i="1" l="1"/>
  <c r="J363" i="1" s="1"/>
  <c r="W362" i="1"/>
  <c r="D363" i="1" s="1"/>
  <c r="V362" i="1"/>
  <c r="C363" i="1" s="1"/>
  <c r="G363" i="1" s="1"/>
  <c r="H363" i="1" s="1"/>
  <c r="T362" i="1"/>
  <c r="A363" i="1" s="1"/>
  <c r="U362" i="1"/>
  <c r="B363" i="1" s="1"/>
  <c r="X362" i="1"/>
  <c r="I363" i="1" s="1"/>
  <c r="Q362" i="1"/>
  <c r="S362" i="1" s="1"/>
  <c r="AA362" i="1"/>
  <c r="L363" i="1" s="1"/>
  <c r="R362" i="1"/>
  <c r="Z362" i="1"/>
  <c r="K363" i="1" s="1"/>
  <c r="E363" i="1" l="1"/>
  <c r="F363" i="1" s="1"/>
  <c r="O363" i="1" s="1"/>
  <c r="P363" i="1" s="1"/>
  <c r="M363" i="1" l="1"/>
  <c r="N363" i="1" s="1"/>
  <c r="U363" i="1"/>
  <c r="B364" i="1" s="1"/>
  <c r="Y363" i="1"/>
  <c r="J364" i="1" s="1"/>
  <c r="W363" i="1"/>
  <c r="D364" i="1" s="1"/>
  <c r="X363" i="1"/>
  <c r="I364" i="1" s="1"/>
  <c r="T363" i="1"/>
  <c r="A364" i="1" s="1"/>
  <c r="Q363" i="1"/>
  <c r="V363" i="1"/>
  <c r="C364" i="1" s="1"/>
  <c r="G364" i="1" s="1"/>
  <c r="H364" i="1" s="1"/>
  <c r="R363" i="1"/>
  <c r="Z363" i="1"/>
  <c r="K364" i="1" s="1"/>
  <c r="AA363" i="1"/>
  <c r="L364" i="1" s="1"/>
  <c r="E364" i="1" l="1"/>
  <c r="F364" i="1" s="1"/>
  <c r="O364" i="1" s="1"/>
  <c r="P364" i="1" s="1"/>
  <c r="S363" i="1"/>
  <c r="M364" i="1"/>
  <c r="N364" i="1" s="1"/>
  <c r="T364" i="1" l="1"/>
  <c r="A365" i="1" s="1"/>
  <c r="Q364" i="1"/>
  <c r="U364" i="1"/>
  <c r="B365" i="1" s="1"/>
  <c r="W364" i="1"/>
  <c r="D365" i="1" s="1"/>
  <c r="Y364" i="1"/>
  <c r="J365" i="1" s="1"/>
  <c r="X364" i="1"/>
  <c r="I365" i="1" s="1"/>
  <c r="V364" i="1"/>
  <c r="C365" i="1" s="1"/>
  <c r="G365" i="1" s="1"/>
  <c r="H365" i="1" s="1"/>
  <c r="AA364" i="1"/>
  <c r="L365" i="1" s="1"/>
  <c r="R364" i="1"/>
  <c r="Z364" i="1"/>
  <c r="K365" i="1" s="1"/>
  <c r="E365" i="1" l="1"/>
  <c r="F365" i="1" s="1"/>
  <c r="M365" i="1"/>
  <c r="N365" i="1" s="1"/>
  <c r="O365" i="1"/>
  <c r="P365" i="1" s="1"/>
  <c r="S364" i="1"/>
  <c r="Q365" i="1" l="1"/>
  <c r="W365" i="1"/>
  <c r="D366" i="1" s="1"/>
  <c r="X365" i="1"/>
  <c r="I366" i="1" s="1"/>
  <c r="Y365" i="1"/>
  <c r="J366" i="1" s="1"/>
  <c r="V365" i="1"/>
  <c r="C366" i="1" s="1"/>
  <c r="G366" i="1" s="1"/>
  <c r="H366" i="1" s="1"/>
  <c r="U365" i="1"/>
  <c r="B366" i="1" s="1"/>
  <c r="T365" i="1"/>
  <c r="A366" i="1" s="1"/>
  <c r="E366" i="1" s="1"/>
  <c r="F366" i="1" s="1"/>
  <c r="O366" i="1" s="1"/>
  <c r="P366" i="1" s="1"/>
  <c r="R365" i="1"/>
  <c r="S365" i="1" s="1"/>
  <c r="Z365" i="1"/>
  <c r="K366" i="1" s="1"/>
  <c r="AA365" i="1"/>
  <c r="L366" i="1" s="1"/>
  <c r="Z366" i="1" l="1"/>
  <c r="K367" i="1" s="1"/>
  <c r="AA366" i="1"/>
  <c r="L367" i="1" s="1"/>
  <c r="R366" i="1"/>
  <c r="M366" i="1"/>
  <c r="N366" i="1" s="1"/>
  <c r="U366" i="1" l="1"/>
  <c r="B367" i="1" s="1"/>
  <c r="Q366" i="1"/>
  <c r="S366" i="1" s="1"/>
  <c r="X366" i="1"/>
  <c r="I367" i="1" s="1"/>
  <c r="W366" i="1"/>
  <c r="D367" i="1" s="1"/>
  <c r="Y366" i="1"/>
  <c r="J367" i="1" s="1"/>
  <c r="T366" i="1"/>
  <c r="A367" i="1" s="1"/>
  <c r="V366" i="1"/>
  <c r="C367" i="1" s="1"/>
  <c r="G367" i="1" s="1"/>
  <c r="H367" i="1" s="1"/>
  <c r="E367" i="1" l="1"/>
  <c r="F367" i="1" s="1"/>
  <c r="O367" i="1" s="1"/>
  <c r="P367" i="1" s="1"/>
  <c r="M367" i="1" l="1"/>
  <c r="N367" i="1" s="1"/>
  <c r="AA367" i="1"/>
  <c r="L368" i="1" s="1"/>
  <c r="R367" i="1"/>
  <c r="Z367" i="1"/>
  <c r="K368" i="1" s="1"/>
  <c r="W367" i="1" l="1"/>
  <c r="D368" i="1" s="1"/>
  <c r="Y367" i="1"/>
  <c r="J368" i="1" s="1"/>
  <c r="X367" i="1"/>
  <c r="I368" i="1" s="1"/>
  <c r="Q367" i="1"/>
  <c r="S367" i="1" s="1"/>
  <c r="U367" i="1"/>
  <c r="B368" i="1" s="1"/>
  <c r="T367" i="1"/>
  <c r="A368" i="1" s="1"/>
  <c r="E368" i="1" s="1"/>
  <c r="F368" i="1" s="1"/>
  <c r="V367" i="1"/>
  <c r="C368" i="1" s="1"/>
  <c r="G368" i="1" l="1"/>
  <c r="H368" i="1" s="1"/>
  <c r="O368" i="1" s="1"/>
  <c r="P368" i="1" s="1"/>
  <c r="M368" i="1"/>
  <c r="N368" i="1" s="1"/>
  <c r="R368" i="1" l="1"/>
  <c r="AA368" i="1"/>
  <c r="L369" i="1" s="1"/>
  <c r="Z368" i="1"/>
  <c r="K369" i="1" s="1"/>
  <c r="T368" i="1"/>
  <c r="A369" i="1" s="1"/>
  <c r="U368" i="1"/>
  <c r="B369" i="1" s="1"/>
  <c r="Q368" i="1"/>
  <c r="S368" i="1" s="1"/>
  <c r="V368" i="1"/>
  <c r="C369" i="1" s="1"/>
  <c r="W368" i="1"/>
  <c r="D369" i="1" s="1"/>
  <c r="X368" i="1"/>
  <c r="I369" i="1" s="1"/>
  <c r="Y368" i="1"/>
  <c r="J369" i="1" s="1"/>
  <c r="G369" i="1" l="1"/>
  <c r="H369" i="1" s="1"/>
  <c r="E369" i="1"/>
  <c r="F369" i="1" s="1"/>
  <c r="O369" i="1" s="1"/>
  <c r="P369" i="1" s="1"/>
  <c r="Z369" i="1" l="1"/>
  <c r="K370" i="1" s="1"/>
  <c r="AA369" i="1"/>
  <c r="L370" i="1" s="1"/>
  <c r="R369" i="1"/>
  <c r="M369" i="1"/>
  <c r="N369" i="1" s="1"/>
  <c r="U369" i="1" l="1"/>
  <c r="B370" i="1" s="1"/>
  <c r="W369" i="1"/>
  <c r="D370" i="1" s="1"/>
  <c r="T369" i="1"/>
  <c r="A370" i="1" s="1"/>
  <c r="E370" i="1" s="1"/>
  <c r="F370" i="1" s="1"/>
  <c r="X369" i="1"/>
  <c r="I370" i="1" s="1"/>
  <c r="V369" i="1"/>
  <c r="C370" i="1" s="1"/>
  <c r="G370" i="1" s="1"/>
  <c r="H370" i="1" s="1"/>
  <c r="M370" i="1" s="1"/>
  <c r="N370" i="1" s="1"/>
  <c r="Q369" i="1"/>
  <c r="S369" i="1" s="1"/>
  <c r="Y369" i="1"/>
  <c r="J370" i="1" s="1"/>
  <c r="O370" i="1" l="1"/>
  <c r="P370" i="1" s="1"/>
  <c r="U370" i="1" s="1"/>
  <c r="B371" i="1" s="1"/>
  <c r="Y370" i="1"/>
  <c r="J371" i="1" s="1"/>
  <c r="Q370" i="1"/>
  <c r="X370" i="1"/>
  <c r="I371" i="1" s="1"/>
  <c r="T370" i="1" l="1"/>
  <c r="A371" i="1" s="1"/>
  <c r="E371" i="1" s="1"/>
  <c r="F371" i="1" s="1"/>
  <c r="W370" i="1"/>
  <c r="D371" i="1" s="1"/>
  <c r="AA370" i="1"/>
  <c r="L371" i="1" s="1"/>
  <c r="Z370" i="1"/>
  <c r="K371" i="1" s="1"/>
  <c r="R370" i="1"/>
  <c r="V370" i="1"/>
  <c r="C371" i="1" s="1"/>
  <c r="G371" i="1" s="1"/>
  <c r="H371" i="1" s="1"/>
  <c r="S370" i="1"/>
  <c r="M371" i="1" l="1"/>
  <c r="N371" i="1" s="1"/>
  <c r="O371" i="1"/>
  <c r="P371" i="1" s="1"/>
  <c r="Z371" i="1" l="1"/>
  <c r="K372" i="1" s="1"/>
  <c r="AA371" i="1"/>
  <c r="L372" i="1" s="1"/>
  <c r="R371" i="1"/>
  <c r="X371" i="1"/>
  <c r="I372" i="1" s="1"/>
  <c r="Q371" i="1"/>
  <c r="Y371" i="1"/>
  <c r="J372" i="1" s="1"/>
  <c r="T371" i="1"/>
  <c r="A372" i="1" s="1"/>
  <c r="W371" i="1"/>
  <c r="D372" i="1" s="1"/>
  <c r="U371" i="1"/>
  <c r="B372" i="1" s="1"/>
  <c r="V371" i="1"/>
  <c r="C372" i="1" s="1"/>
  <c r="E372" i="1" l="1"/>
  <c r="F372" i="1" s="1"/>
  <c r="S371" i="1"/>
  <c r="G372" i="1"/>
  <c r="H372" i="1" s="1"/>
  <c r="O372" i="1" s="1"/>
  <c r="P372" i="1" s="1"/>
  <c r="M372" i="1" l="1"/>
  <c r="N372" i="1" s="1"/>
  <c r="T372" i="1"/>
  <c r="A373" i="1" s="1"/>
  <c r="V372" i="1"/>
  <c r="C373" i="1" s="1"/>
  <c r="X372" i="1"/>
  <c r="I373" i="1" s="1"/>
  <c r="Y372" i="1"/>
  <c r="J373" i="1" s="1"/>
  <c r="U372" i="1"/>
  <c r="B373" i="1" s="1"/>
  <c r="W372" i="1"/>
  <c r="D373" i="1" s="1"/>
  <c r="Q372" i="1"/>
  <c r="S372" i="1" s="1"/>
  <c r="R372" i="1"/>
  <c r="Z372" i="1"/>
  <c r="K373" i="1" s="1"/>
  <c r="AA372" i="1"/>
  <c r="L373" i="1" s="1"/>
  <c r="G373" i="1" l="1"/>
  <c r="H373" i="1" s="1"/>
  <c r="E373" i="1"/>
  <c r="F373" i="1" s="1"/>
  <c r="M373" i="1" s="1"/>
  <c r="N373" i="1" s="1"/>
  <c r="X373" i="1" l="1"/>
  <c r="I374" i="1" s="1"/>
  <c r="Q373" i="1"/>
  <c r="Y373" i="1"/>
  <c r="J374" i="1" s="1"/>
  <c r="O373" i="1"/>
  <c r="P373" i="1" s="1"/>
  <c r="T373" i="1" s="1"/>
  <c r="A374" i="1" s="1"/>
  <c r="Z373" i="1" l="1"/>
  <c r="K374" i="1" s="1"/>
  <c r="R373" i="1"/>
  <c r="S373" i="1" s="1"/>
  <c r="AA373" i="1"/>
  <c r="L374" i="1" s="1"/>
  <c r="W373" i="1"/>
  <c r="D374" i="1" s="1"/>
  <c r="V373" i="1"/>
  <c r="C374" i="1" s="1"/>
  <c r="G374" i="1" s="1"/>
  <c r="H374" i="1" s="1"/>
  <c r="U373" i="1"/>
  <c r="B374" i="1" s="1"/>
  <c r="E374" i="1" s="1"/>
  <c r="F374" i="1" s="1"/>
  <c r="M374" i="1" l="1"/>
  <c r="N374" i="1" s="1"/>
  <c r="O374" i="1"/>
  <c r="P374" i="1" s="1"/>
  <c r="X374" i="1" l="1"/>
  <c r="I375" i="1" s="1"/>
  <c r="Y374" i="1"/>
  <c r="J375" i="1" s="1"/>
  <c r="Q374" i="1"/>
  <c r="T374" i="1"/>
  <c r="A375" i="1" s="1"/>
  <c r="U374" i="1"/>
  <c r="B375" i="1" s="1"/>
  <c r="V374" i="1"/>
  <c r="C375" i="1" s="1"/>
  <c r="W374" i="1"/>
  <c r="D375" i="1" s="1"/>
  <c r="R374" i="1"/>
  <c r="S374" i="1" s="1"/>
  <c r="Z374" i="1"/>
  <c r="K375" i="1" s="1"/>
  <c r="AA374" i="1"/>
  <c r="L375" i="1" s="1"/>
  <c r="G375" i="1" l="1"/>
  <c r="H375" i="1" s="1"/>
  <c r="E375" i="1"/>
  <c r="F375" i="1" s="1"/>
  <c r="M375" i="1" s="1"/>
  <c r="N375" i="1" s="1"/>
  <c r="Q375" i="1" s="1"/>
  <c r="Y375" i="1" l="1"/>
  <c r="J376" i="1" s="1"/>
  <c r="X375" i="1"/>
  <c r="I376" i="1" s="1"/>
  <c r="O375" i="1"/>
  <c r="P375" i="1" s="1"/>
  <c r="Z375" i="1" l="1"/>
  <c r="K376" i="1" s="1"/>
  <c r="AA375" i="1"/>
  <c r="L376" i="1" s="1"/>
  <c r="R375" i="1"/>
  <c r="S375" i="1" s="1"/>
  <c r="U375" i="1"/>
  <c r="B376" i="1" s="1"/>
  <c r="T375" i="1"/>
  <c r="A376" i="1" s="1"/>
  <c r="E376" i="1" s="1"/>
  <c r="F376" i="1" s="1"/>
  <c r="V375" i="1"/>
  <c r="C376" i="1" s="1"/>
  <c r="W375" i="1"/>
  <c r="D376" i="1" s="1"/>
  <c r="G376" i="1" l="1"/>
  <c r="H376" i="1" s="1"/>
  <c r="O376" i="1" s="1"/>
  <c r="P376" i="1" s="1"/>
  <c r="AA376" i="1" s="1"/>
  <c r="L377" i="1" s="1"/>
  <c r="M376" i="1"/>
  <c r="N376" i="1" s="1"/>
  <c r="T376" i="1"/>
  <c r="A377" i="1" s="1"/>
  <c r="Q376" i="1"/>
  <c r="S376" i="1" s="1"/>
  <c r="Y376" i="1"/>
  <c r="J377" i="1" s="1"/>
  <c r="V376" i="1"/>
  <c r="C377" i="1" s="1"/>
  <c r="G377" i="1" s="1"/>
  <c r="H377" i="1" s="1"/>
  <c r="X376" i="1"/>
  <c r="I377" i="1" s="1"/>
  <c r="U376" i="1"/>
  <c r="B377" i="1" s="1"/>
  <c r="E377" i="1" s="1"/>
  <c r="F377" i="1" s="1"/>
  <c r="M377" i="1" s="1"/>
  <c r="N377" i="1" s="1"/>
  <c r="W376" i="1"/>
  <c r="D377" i="1" s="1"/>
  <c r="Z376" i="1"/>
  <c r="K377" i="1" s="1"/>
  <c r="R376" i="1"/>
  <c r="X377" i="1" l="1"/>
  <c r="I378" i="1" s="1"/>
  <c r="Y377" i="1"/>
  <c r="J378" i="1" s="1"/>
  <c r="Q377" i="1"/>
  <c r="O377" i="1"/>
  <c r="P377" i="1" s="1"/>
  <c r="U377" i="1" l="1"/>
  <c r="B378" i="1" s="1"/>
  <c r="Z377" i="1"/>
  <c r="K378" i="1" s="1"/>
  <c r="AA377" i="1"/>
  <c r="L378" i="1" s="1"/>
  <c r="R377" i="1"/>
  <c r="S377" i="1" s="1"/>
  <c r="W377" i="1"/>
  <c r="D378" i="1" s="1"/>
  <c r="V377" i="1"/>
  <c r="C378" i="1" s="1"/>
  <c r="G378" i="1" s="1"/>
  <c r="H378" i="1" s="1"/>
  <c r="T377" i="1"/>
  <c r="A378" i="1" s="1"/>
  <c r="E378" i="1" s="1"/>
  <c r="F378" i="1" s="1"/>
  <c r="M378" i="1" s="1"/>
  <c r="N378" i="1" s="1"/>
  <c r="Y378" i="1" l="1"/>
  <c r="J379" i="1" s="1"/>
  <c r="Q378" i="1"/>
  <c r="X378" i="1"/>
  <c r="I379" i="1" s="1"/>
  <c r="O378" i="1"/>
  <c r="P378" i="1" s="1"/>
  <c r="W378" i="1" s="1"/>
  <c r="D379" i="1" s="1"/>
  <c r="V378" i="1" l="1"/>
  <c r="C379" i="1" s="1"/>
  <c r="G379" i="1" s="1"/>
  <c r="H379" i="1" s="1"/>
  <c r="U378" i="1"/>
  <c r="B379" i="1" s="1"/>
  <c r="AA378" i="1"/>
  <c r="L379" i="1" s="1"/>
  <c r="R378" i="1"/>
  <c r="S378" i="1" s="1"/>
  <c r="Z378" i="1"/>
  <c r="K379" i="1" s="1"/>
  <c r="T378" i="1"/>
  <c r="A379" i="1" s="1"/>
  <c r="E379" i="1" s="1"/>
  <c r="F379" i="1" s="1"/>
  <c r="M379" i="1" s="1"/>
  <c r="N379" i="1" s="1"/>
  <c r="X379" i="1" l="1"/>
  <c r="I380" i="1" s="1"/>
  <c r="Y379" i="1"/>
  <c r="J380" i="1" s="1"/>
  <c r="Q379" i="1"/>
  <c r="O379" i="1"/>
  <c r="P379" i="1" s="1"/>
  <c r="AA379" i="1" l="1"/>
  <c r="L380" i="1" s="1"/>
  <c r="R379" i="1"/>
  <c r="S379" i="1" s="1"/>
  <c r="Z379" i="1"/>
  <c r="K380" i="1" s="1"/>
  <c r="W379" i="1"/>
  <c r="D380" i="1" s="1"/>
  <c r="T379" i="1"/>
  <c r="A380" i="1" s="1"/>
  <c r="V379" i="1"/>
  <c r="C380" i="1" s="1"/>
  <c r="G380" i="1" s="1"/>
  <c r="H380" i="1" s="1"/>
  <c r="U379" i="1"/>
  <c r="B380" i="1" s="1"/>
  <c r="E380" i="1" l="1"/>
  <c r="F380" i="1" s="1"/>
  <c r="M380" i="1" s="1"/>
  <c r="N380" i="1" s="1"/>
  <c r="O380" i="1" l="1"/>
  <c r="P380" i="1" s="1"/>
  <c r="R380" i="1"/>
  <c r="AA380" i="1"/>
  <c r="L381" i="1" s="1"/>
  <c r="Z380" i="1"/>
  <c r="K381" i="1" s="1"/>
  <c r="X380" i="1"/>
  <c r="I381" i="1" s="1"/>
  <c r="Q380" i="1"/>
  <c r="Y380" i="1"/>
  <c r="J381" i="1" s="1"/>
  <c r="W380" i="1"/>
  <c r="D381" i="1" s="1"/>
  <c r="T380" i="1"/>
  <c r="A381" i="1" s="1"/>
  <c r="U380" i="1"/>
  <c r="B381" i="1" s="1"/>
  <c r="V380" i="1"/>
  <c r="C381" i="1" s="1"/>
  <c r="E381" i="1" l="1"/>
  <c r="F381" i="1" s="1"/>
  <c r="G381" i="1"/>
  <c r="H381" i="1" s="1"/>
  <c r="S380" i="1"/>
  <c r="M381" i="1" l="1"/>
  <c r="N381" i="1" s="1"/>
  <c r="Y381" i="1" s="1"/>
  <c r="J382" i="1" s="1"/>
  <c r="O381" i="1"/>
  <c r="P381" i="1" s="1"/>
  <c r="T381" i="1" l="1"/>
  <c r="A382" i="1" s="1"/>
  <c r="X381" i="1"/>
  <c r="I382" i="1" s="1"/>
  <c r="Q381" i="1"/>
  <c r="U381" i="1"/>
  <c r="B382" i="1" s="1"/>
  <c r="V381" i="1"/>
  <c r="C382" i="1" s="1"/>
  <c r="R381" i="1"/>
  <c r="S381" i="1" s="1"/>
  <c r="AA381" i="1"/>
  <c r="L382" i="1" s="1"/>
  <c r="Z381" i="1"/>
  <c r="K382" i="1" s="1"/>
  <c r="W381" i="1"/>
  <c r="D382" i="1" s="1"/>
  <c r="E382" i="1" l="1"/>
  <c r="F382" i="1" s="1"/>
  <c r="G382" i="1"/>
  <c r="H382" i="1" s="1"/>
  <c r="O382" i="1" l="1"/>
  <c r="P382" i="1" s="1"/>
  <c r="AA382" i="1" s="1"/>
  <c r="L383" i="1" s="1"/>
  <c r="M382" i="1"/>
  <c r="N382" i="1" s="1"/>
  <c r="Y382" i="1" s="1"/>
  <c r="J383" i="1" s="1"/>
  <c r="Z382" i="1" l="1"/>
  <c r="K383" i="1" s="1"/>
  <c r="R382" i="1"/>
  <c r="T382" i="1"/>
  <c r="A383" i="1" s="1"/>
  <c r="E383" i="1" s="1"/>
  <c r="F383" i="1" s="1"/>
  <c r="U382" i="1"/>
  <c r="B383" i="1" s="1"/>
  <c r="V382" i="1"/>
  <c r="C383" i="1" s="1"/>
  <c r="G383" i="1" s="1"/>
  <c r="H383" i="1" s="1"/>
  <c r="O383" i="1" s="1"/>
  <c r="P383" i="1" s="1"/>
  <c r="X382" i="1"/>
  <c r="I383" i="1" s="1"/>
  <c r="W382" i="1"/>
  <c r="D383" i="1" s="1"/>
  <c r="Q382" i="1"/>
  <c r="S382" i="1" s="1"/>
  <c r="R383" i="1" l="1"/>
  <c r="AA383" i="1"/>
  <c r="L384" i="1" s="1"/>
  <c r="Z383" i="1"/>
  <c r="K384" i="1" s="1"/>
  <c r="M383" i="1"/>
  <c r="N383" i="1" s="1"/>
  <c r="Y383" i="1" l="1"/>
  <c r="J384" i="1" s="1"/>
  <c r="Q383" i="1"/>
  <c r="S383" i="1" s="1"/>
  <c r="X383" i="1"/>
  <c r="I384" i="1" s="1"/>
  <c r="T383" i="1"/>
  <c r="A384" i="1" s="1"/>
  <c r="U383" i="1"/>
  <c r="B384" i="1" s="1"/>
  <c r="V383" i="1"/>
  <c r="C384" i="1" s="1"/>
  <c r="W383" i="1"/>
  <c r="D384" i="1" s="1"/>
  <c r="G384" i="1" l="1"/>
  <c r="H384" i="1" s="1"/>
  <c r="E384" i="1"/>
  <c r="F384" i="1" s="1"/>
  <c r="O384" i="1" l="1"/>
  <c r="P384" i="1" s="1"/>
  <c r="Z384" i="1" s="1"/>
  <c r="K385" i="1" s="1"/>
  <c r="M384" i="1"/>
  <c r="N384" i="1" s="1"/>
  <c r="AA384" i="1" l="1"/>
  <c r="L385" i="1" s="1"/>
  <c r="R384" i="1"/>
  <c r="X384" i="1"/>
  <c r="I385" i="1" s="1"/>
  <c r="V384" i="1"/>
  <c r="C385" i="1" s="1"/>
  <c r="Q384" i="1"/>
  <c r="S384" i="1" s="1"/>
  <c r="W384" i="1"/>
  <c r="D385" i="1" s="1"/>
  <c r="U384" i="1"/>
  <c r="B385" i="1" s="1"/>
  <c r="T384" i="1"/>
  <c r="A385" i="1" s="1"/>
  <c r="E385" i="1" s="1"/>
  <c r="F385" i="1" s="1"/>
  <c r="Y384" i="1"/>
  <c r="J385" i="1" s="1"/>
  <c r="G385" i="1" l="1"/>
  <c r="H385" i="1" s="1"/>
  <c r="O385" i="1" s="1"/>
  <c r="P385" i="1" s="1"/>
  <c r="M385" i="1" l="1"/>
  <c r="N385" i="1" s="1"/>
  <c r="X385" i="1" s="1"/>
  <c r="I386" i="1" s="1"/>
  <c r="R385" i="1"/>
  <c r="AA385" i="1"/>
  <c r="L386" i="1" s="1"/>
  <c r="Z385" i="1"/>
  <c r="K386" i="1" s="1"/>
  <c r="W385" i="1" l="1"/>
  <c r="D386" i="1" s="1"/>
  <c r="Y385" i="1"/>
  <c r="J386" i="1" s="1"/>
  <c r="V385" i="1"/>
  <c r="C386" i="1" s="1"/>
  <c r="T385" i="1"/>
  <c r="A386" i="1" s="1"/>
  <c r="U385" i="1"/>
  <c r="B386" i="1" s="1"/>
  <c r="E386" i="1" s="1"/>
  <c r="F386" i="1" s="1"/>
  <c r="Q385" i="1"/>
  <c r="S385" i="1" s="1"/>
  <c r="G386" i="1" l="1"/>
  <c r="H386" i="1" s="1"/>
  <c r="M386" i="1" s="1"/>
  <c r="N386" i="1" s="1"/>
  <c r="X386" i="1" s="1"/>
  <c r="I387" i="1" s="1"/>
  <c r="Q386" i="1" l="1"/>
  <c r="O386" i="1"/>
  <c r="P386" i="1" s="1"/>
  <c r="T386" i="1" s="1"/>
  <c r="A387" i="1" s="1"/>
  <c r="Y386" i="1"/>
  <c r="J387" i="1" s="1"/>
  <c r="U386" i="1"/>
  <c r="B387" i="1" s="1"/>
  <c r="E387" i="1" s="1"/>
  <c r="F387" i="1" s="1"/>
  <c r="V386" i="1"/>
  <c r="C387" i="1" s="1"/>
  <c r="R386" i="1"/>
  <c r="S386" i="1" s="1"/>
  <c r="AA386" i="1"/>
  <c r="L387" i="1" s="1"/>
  <c r="Z386" i="1"/>
  <c r="K387" i="1" s="1"/>
  <c r="W386" i="1" l="1"/>
  <c r="D387" i="1" s="1"/>
  <c r="G387" i="1"/>
  <c r="H387" i="1" s="1"/>
  <c r="O387" i="1" s="1"/>
  <c r="P387" i="1" s="1"/>
  <c r="Z387" i="1" l="1"/>
  <c r="K388" i="1" s="1"/>
  <c r="AA387" i="1"/>
  <c r="L388" i="1" s="1"/>
  <c r="R387" i="1"/>
  <c r="M387" i="1"/>
  <c r="N387" i="1" s="1"/>
  <c r="T387" i="1" l="1"/>
  <c r="A388" i="1" s="1"/>
  <c r="V387" i="1"/>
  <c r="C388" i="1" s="1"/>
  <c r="W387" i="1"/>
  <c r="D388" i="1" s="1"/>
  <c r="X387" i="1"/>
  <c r="I388" i="1" s="1"/>
  <c r="U387" i="1"/>
  <c r="B388" i="1" s="1"/>
  <c r="Y387" i="1"/>
  <c r="J388" i="1" s="1"/>
  <c r="Q387" i="1"/>
  <c r="S387" i="1" s="1"/>
  <c r="G388" i="1" l="1"/>
  <c r="H388" i="1" s="1"/>
  <c r="E388" i="1"/>
  <c r="F388" i="1" s="1"/>
  <c r="O388" i="1" l="1"/>
  <c r="P388" i="1" s="1"/>
  <c r="AA388" i="1" s="1"/>
  <c r="L389" i="1" s="1"/>
  <c r="M388" i="1"/>
  <c r="N388" i="1" s="1"/>
  <c r="Z388" i="1" l="1"/>
  <c r="K389" i="1" s="1"/>
  <c r="R388" i="1"/>
  <c r="X388" i="1"/>
  <c r="I389" i="1" s="1"/>
  <c r="T388" i="1"/>
  <c r="A389" i="1" s="1"/>
  <c r="V388" i="1"/>
  <c r="C389" i="1" s="1"/>
  <c r="Y388" i="1"/>
  <c r="J389" i="1" s="1"/>
  <c r="W388" i="1"/>
  <c r="D389" i="1" s="1"/>
  <c r="U388" i="1"/>
  <c r="B389" i="1" s="1"/>
  <c r="Q388" i="1"/>
  <c r="S388" i="1" l="1"/>
  <c r="E389" i="1"/>
  <c r="F389" i="1" s="1"/>
  <c r="G389" i="1"/>
  <c r="H389" i="1" s="1"/>
  <c r="M389" i="1" l="1"/>
  <c r="N389" i="1" s="1"/>
  <c r="Q389" i="1"/>
  <c r="X389" i="1"/>
  <c r="I390" i="1" s="1"/>
  <c r="Y389" i="1"/>
  <c r="J390" i="1" s="1"/>
  <c r="O389" i="1"/>
  <c r="P389" i="1" s="1"/>
  <c r="R389" i="1" l="1"/>
  <c r="AA389" i="1"/>
  <c r="L390" i="1" s="1"/>
  <c r="Z389" i="1"/>
  <c r="K390" i="1" s="1"/>
  <c r="V389" i="1"/>
  <c r="C390" i="1" s="1"/>
  <c r="U389" i="1"/>
  <c r="B390" i="1" s="1"/>
  <c r="T389" i="1"/>
  <c r="A390" i="1" s="1"/>
  <c r="E390" i="1" s="1"/>
  <c r="F390" i="1" s="1"/>
  <c r="W389" i="1"/>
  <c r="D390" i="1" s="1"/>
  <c r="S389" i="1"/>
  <c r="G390" i="1" l="1"/>
  <c r="H390" i="1" s="1"/>
  <c r="M390" i="1" s="1"/>
  <c r="N390" i="1" s="1"/>
  <c r="O390" i="1" l="1"/>
  <c r="P390" i="1" s="1"/>
  <c r="Y390" i="1"/>
  <c r="J391" i="1" s="1"/>
  <c r="Q390" i="1"/>
  <c r="X390" i="1"/>
  <c r="I391" i="1" s="1"/>
  <c r="V390" i="1"/>
  <c r="C391" i="1" s="1"/>
  <c r="U390" i="1"/>
  <c r="B391" i="1" s="1"/>
  <c r="T390" i="1"/>
  <c r="A391" i="1" s="1"/>
  <c r="W390" i="1"/>
  <c r="D391" i="1" s="1"/>
  <c r="Z390" i="1"/>
  <c r="K391" i="1" s="1"/>
  <c r="R390" i="1"/>
  <c r="AA390" i="1"/>
  <c r="L391" i="1" s="1"/>
  <c r="E391" i="1" l="1"/>
  <c r="F391" i="1" s="1"/>
  <c r="G391" i="1"/>
  <c r="H391" i="1" s="1"/>
  <c r="S390" i="1"/>
  <c r="O391" i="1" l="1"/>
  <c r="P391" i="1" s="1"/>
  <c r="AA391" i="1" s="1"/>
  <c r="L392" i="1" s="1"/>
  <c r="M391" i="1"/>
  <c r="N391" i="1" s="1"/>
  <c r="Y391" i="1" s="1"/>
  <c r="J392" i="1" s="1"/>
  <c r="Q391" i="1"/>
  <c r="X391" i="1" l="1"/>
  <c r="I392" i="1" s="1"/>
  <c r="W391" i="1"/>
  <c r="D392" i="1" s="1"/>
  <c r="R391" i="1"/>
  <c r="S391" i="1" s="1"/>
  <c r="V391" i="1"/>
  <c r="C392" i="1" s="1"/>
  <c r="T391" i="1"/>
  <c r="A392" i="1" s="1"/>
  <c r="Z391" i="1"/>
  <c r="K392" i="1" s="1"/>
  <c r="U391" i="1"/>
  <c r="B392" i="1" s="1"/>
  <c r="G392" i="1"/>
  <c r="H392" i="1" s="1"/>
  <c r="E392" i="1" l="1"/>
  <c r="F392" i="1" s="1"/>
  <c r="M392" i="1" s="1"/>
  <c r="N392" i="1" s="1"/>
  <c r="O392" i="1"/>
  <c r="P392" i="1" s="1"/>
  <c r="U392" i="1" s="1"/>
  <c r="B393" i="1" s="1"/>
  <c r="X392" i="1"/>
  <c r="I393" i="1" s="1"/>
  <c r="Q392" i="1"/>
  <c r="Y392" i="1"/>
  <c r="J393" i="1" s="1"/>
  <c r="W392" i="1" l="1"/>
  <c r="D393" i="1" s="1"/>
  <c r="Z392" i="1"/>
  <c r="K393" i="1" s="1"/>
  <c r="R392" i="1"/>
  <c r="S392" i="1" s="1"/>
  <c r="V392" i="1"/>
  <c r="C393" i="1" s="1"/>
  <c r="AA392" i="1"/>
  <c r="L393" i="1" s="1"/>
  <c r="T392" i="1"/>
  <c r="A393" i="1" s="1"/>
  <c r="E393" i="1" s="1"/>
  <c r="F393" i="1" s="1"/>
  <c r="M393" i="1" s="1"/>
  <c r="N393" i="1" s="1"/>
  <c r="G393" i="1"/>
  <c r="H393" i="1" s="1"/>
  <c r="O393" i="1" l="1"/>
  <c r="P393" i="1" s="1"/>
  <c r="V393" i="1"/>
  <c r="C394" i="1" s="1"/>
  <c r="AA393" i="1"/>
  <c r="L394" i="1" s="1"/>
  <c r="R393" i="1"/>
  <c r="Z393" i="1"/>
  <c r="K394" i="1" s="1"/>
  <c r="Y393" i="1"/>
  <c r="J394" i="1" s="1"/>
  <c r="Q393" i="1"/>
  <c r="S393" i="1" s="1"/>
  <c r="X393" i="1"/>
  <c r="I394" i="1" s="1"/>
  <c r="U393" i="1"/>
  <c r="B394" i="1" s="1"/>
  <c r="T393" i="1"/>
  <c r="A394" i="1" s="1"/>
  <c r="W393" i="1"/>
  <c r="D394" i="1" s="1"/>
  <c r="G394" i="1" s="1"/>
  <c r="H394" i="1" s="1"/>
  <c r="E394" i="1" l="1"/>
  <c r="F394" i="1" s="1"/>
  <c r="O394" i="1" s="1"/>
  <c r="P394" i="1" s="1"/>
  <c r="AA394" i="1" l="1"/>
  <c r="L395" i="1" s="1"/>
  <c r="Z394" i="1"/>
  <c r="K395" i="1" s="1"/>
  <c r="R394" i="1"/>
  <c r="M394" i="1"/>
  <c r="N394" i="1" s="1"/>
  <c r="T394" i="1" l="1"/>
  <c r="A395" i="1" s="1"/>
  <c r="W394" i="1"/>
  <c r="D395" i="1" s="1"/>
  <c r="X394" i="1"/>
  <c r="I395" i="1" s="1"/>
  <c r="U394" i="1"/>
  <c r="B395" i="1" s="1"/>
  <c r="V394" i="1"/>
  <c r="C395" i="1" s="1"/>
  <c r="G395" i="1" s="1"/>
  <c r="H395" i="1" s="1"/>
  <c r="Q394" i="1"/>
  <c r="S394" i="1" s="1"/>
  <c r="Y394" i="1"/>
  <c r="J395" i="1" s="1"/>
  <c r="E395" i="1" l="1"/>
  <c r="F395" i="1" s="1"/>
  <c r="O395" i="1" s="1"/>
  <c r="P395" i="1" s="1"/>
  <c r="AA395" i="1" l="1"/>
  <c r="L396" i="1" s="1"/>
  <c r="R395" i="1"/>
  <c r="Z395" i="1"/>
  <c r="K396" i="1" s="1"/>
  <c r="M395" i="1"/>
  <c r="N395" i="1" s="1"/>
  <c r="X395" i="1" l="1"/>
  <c r="I396" i="1" s="1"/>
  <c r="Y395" i="1"/>
  <c r="J396" i="1" s="1"/>
  <c r="Q395" i="1"/>
  <c r="S395" i="1" s="1"/>
  <c r="U395" i="1"/>
  <c r="B396" i="1" s="1"/>
  <c r="T395" i="1"/>
  <c r="A396" i="1" s="1"/>
  <c r="W395" i="1"/>
  <c r="D396" i="1" s="1"/>
  <c r="V395" i="1"/>
  <c r="C396" i="1" s="1"/>
  <c r="G396" i="1" s="1"/>
  <c r="H396" i="1" s="1"/>
  <c r="E396" i="1" l="1"/>
  <c r="F396" i="1" s="1"/>
  <c r="M396" i="1" s="1"/>
  <c r="N396" i="1" s="1"/>
  <c r="O396" i="1" l="1"/>
  <c r="P396" i="1" s="1"/>
  <c r="AA396" i="1"/>
  <c r="L397" i="1" s="1"/>
  <c r="Z396" i="1"/>
  <c r="K397" i="1" s="1"/>
  <c r="R396" i="1"/>
  <c r="V396" i="1"/>
  <c r="C397" i="1" s="1"/>
  <c r="Y396" i="1"/>
  <c r="J397" i="1" s="1"/>
  <c r="W396" i="1"/>
  <c r="D397" i="1" s="1"/>
  <c r="Q396" i="1"/>
  <c r="S396" i="1" s="1"/>
  <c r="X396" i="1"/>
  <c r="I397" i="1" s="1"/>
  <c r="U396" i="1"/>
  <c r="B397" i="1" s="1"/>
  <c r="T396" i="1"/>
  <c r="A397" i="1" s="1"/>
  <c r="E397" i="1" s="1"/>
  <c r="F397" i="1" s="1"/>
  <c r="G397" i="1" l="1"/>
  <c r="H397" i="1" s="1"/>
  <c r="O397" i="1" s="1"/>
  <c r="P397" i="1" s="1"/>
  <c r="M397" i="1" l="1"/>
  <c r="N397" i="1" s="1"/>
  <c r="T397" i="1" s="1"/>
  <c r="A398" i="1" s="1"/>
  <c r="Z397" i="1"/>
  <c r="K398" i="1" s="1"/>
  <c r="R397" i="1"/>
  <c r="AA397" i="1"/>
  <c r="L398" i="1" s="1"/>
  <c r="V397" i="1" l="1"/>
  <c r="C398" i="1" s="1"/>
  <c r="X397" i="1"/>
  <c r="I398" i="1" s="1"/>
  <c r="W397" i="1"/>
  <c r="D398" i="1" s="1"/>
  <c r="Q397" i="1"/>
  <c r="S397" i="1" s="1"/>
  <c r="Y397" i="1"/>
  <c r="J398" i="1" s="1"/>
  <c r="U397" i="1"/>
  <c r="B398" i="1" s="1"/>
  <c r="E398" i="1" s="1"/>
  <c r="F398" i="1" s="1"/>
  <c r="G398" i="1" l="1"/>
  <c r="H398" i="1" s="1"/>
  <c r="O398" i="1" s="1"/>
  <c r="P398" i="1" s="1"/>
  <c r="M398" i="1"/>
  <c r="N398" i="1" s="1"/>
  <c r="R398" i="1" l="1"/>
  <c r="AA398" i="1"/>
  <c r="L399" i="1" s="1"/>
  <c r="Z398" i="1"/>
  <c r="K399" i="1" s="1"/>
  <c r="Q398" i="1"/>
  <c r="S398" i="1" s="1"/>
  <c r="T398" i="1"/>
  <c r="A399" i="1" s="1"/>
  <c r="U398" i="1"/>
  <c r="B399" i="1" s="1"/>
  <c r="V398" i="1"/>
  <c r="C399" i="1" s="1"/>
  <c r="W398" i="1"/>
  <c r="D399" i="1" s="1"/>
  <c r="X398" i="1"/>
  <c r="I399" i="1" s="1"/>
  <c r="Y398" i="1"/>
  <c r="J399" i="1" s="1"/>
  <c r="G399" i="1" l="1"/>
  <c r="H399" i="1" s="1"/>
  <c r="E399" i="1"/>
  <c r="F399" i="1" s="1"/>
  <c r="O399" i="1" s="1"/>
  <c r="P399" i="1" s="1"/>
  <c r="AA399" i="1" l="1"/>
  <c r="L400" i="1" s="1"/>
  <c r="Z399" i="1"/>
  <c r="K400" i="1" s="1"/>
  <c r="R399" i="1"/>
  <c r="M399" i="1"/>
  <c r="N399" i="1" s="1"/>
  <c r="X399" i="1" l="1"/>
  <c r="I400" i="1" s="1"/>
  <c r="Q399" i="1"/>
  <c r="S399" i="1" s="1"/>
  <c r="Y399" i="1"/>
  <c r="J400" i="1" s="1"/>
  <c r="V399" i="1"/>
  <c r="C400" i="1" s="1"/>
  <c r="T399" i="1"/>
  <c r="A400" i="1" s="1"/>
  <c r="U399" i="1"/>
  <c r="B400" i="1" s="1"/>
  <c r="W399" i="1"/>
  <c r="D400" i="1" s="1"/>
  <c r="E400" i="1" l="1"/>
  <c r="F400" i="1" s="1"/>
  <c r="G400" i="1"/>
  <c r="H400" i="1" s="1"/>
  <c r="M400" i="1" l="1"/>
  <c r="N400" i="1" s="1"/>
  <c r="O400" i="1"/>
  <c r="P400" i="1" s="1"/>
  <c r="AA400" i="1" l="1"/>
  <c r="L401" i="1" s="1"/>
  <c r="Z400" i="1"/>
  <c r="K401" i="1" s="1"/>
  <c r="R400" i="1"/>
  <c r="Q400" i="1"/>
  <c r="Y400" i="1"/>
  <c r="J401" i="1" s="1"/>
  <c r="X400" i="1"/>
  <c r="I401" i="1" s="1"/>
  <c r="U400" i="1"/>
  <c r="B401" i="1" s="1"/>
  <c r="V400" i="1"/>
  <c r="C401" i="1" s="1"/>
  <c r="G401" i="1" s="1"/>
  <c r="H401" i="1" s="1"/>
  <c r="T400" i="1"/>
  <c r="A401" i="1" s="1"/>
  <c r="W400" i="1"/>
  <c r="D401" i="1" s="1"/>
  <c r="S400" i="1" l="1"/>
  <c r="E401" i="1"/>
  <c r="F401" i="1" s="1"/>
  <c r="M401" i="1" s="1"/>
  <c r="N401" i="1" s="1"/>
  <c r="Y401" i="1" l="1"/>
  <c r="J402" i="1" s="1"/>
  <c r="Q401" i="1"/>
  <c r="X401" i="1"/>
  <c r="I402" i="1" s="1"/>
  <c r="O401" i="1"/>
  <c r="P401" i="1" s="1"/>
  <c r="AA401" i="1" l="1"/>
  <c r="L402" i="1" s="1"/>
  <c r="R401" i="1"/>
  <c r="Z401" i="1"/>
  <c r="K402" i="1" s="1"/>
  <c r="V401" i="1"/>
  <c r="C402" i="1" s="1"/>
  <c r="U401" i="1"/>
  <c r="B402" i="1" s="1"/>
  <c r="S401" i="1"/>
  <c r="W401" i="1"/>
  <c r="D402" i="1" s="1"/>
  <c r="T401" i="1"/>
  <c r="A402" i="1" s="1"/>
  <c r="E402" i="1" s="1"/>
  <c r="F402" i="1" s="1"/>
  <c r="G402" i="1" l="1"/>
  <c r="H402" i="1" s="1"/>
  <c r="M402" i="1"/>
  <c r="N402" i="1" s="1"/>
  <c r="O402" i="1"/>
  <c r="P402" i="1" s="1"/>
  <c r="W402" i="1" l="1"/>
  <c r="D403" i="1" s="1"/>
  <c r="AA402" i="1"/>
  <c r="L403" i="1" s="1"/>
  <c r="Z402" i="1"/>
  <c r="K403" i="1" s="1"/>
  <c r="R402" i="1"/>
  <c r="Q402" i="1"/>
  <c r="X402" i="1"/>
  <c r="I403" i="1" s="1"/>
  <c r="Y402" i="1"/>
  <c r="J403" i="1" s="1"/>
  <c r="V402" i="1"/>
  <c r="C403" i="1" s="1"/>
  <c r="G403" i="1" s="1"/>
  <c r="H403" i="1" s="1"/>
  <c r="T402" i="1"/>
  <c r="A403" i="1" s="1"/>
  <c r="U402" i="1"/>
  <c r="B403" i="1" s="1"/>
  <c r="S402" i="1" l="1"/>
  <c r="E403" i="1"/>
  <c r="F403" i="1" s="1"/>
  <c r="M403" i="1" s="1"/>
  <c r="N403" i="1" s="1"/>
  <c r="Q403" i="1" l="1"/>
  <c r="Y403" i="1"/>
  <c r="J404" i="1" s="1"/>
  <c r="X403" i="1"/>
  <c r="I404" i="1" s="1"/>
  <c r="O403" i="1"/>
  <c r="P403" i="1" s="1"/>
  <c r="T403" i="1" s="1"/>
  <c r="A404" i="1" s="1"/>
  <c r="Z403" i="1" l="1"/>
  <c r="K404" i="1" s="1"/>
  <c r="AA403" i="1"/>
  <c r="L404" i="1" s="1"/>
  <c r="R403" i="1"/>
  <c r="S403" i="1" s="1"/>
  <c r="U403" i="1"/>
  <c r="B404" i="1" s="1"/>
  <c r="E404" i="1" s="1"/>
  <c r="F404" i="1" s="1"/>
  <c r="W403" i="1"/>
  <c r="D404" i="1" s="1"/>
  <c r="V403" i="1"/>
  <c r="C404" i="1" s="1"/>
  <c r="G404" i="1" s="1"/>
  <c r="H404" i="1" s="1"/>
  <c r="M404" i="1" l="1"/>
  <c r="N404" i="1" s="1"/>
  <c r="O404" i="1"/>
  <c r="P404" i="1" s="1"/>
  <c r="AA404" i="1" l="1"/>
  <c r="L405" i="1" s="1"/>
  <c r="R404" i="1"/>
  <c r="Z404" i="1"/>
  <c r="K405" i="1" s="1"/>
  <c r="V404" i="1"/>
  <c r="C405" i="1" s="1"/>
  <c r="U404" i="1"/>
  <c r="B405" i="1" s="1"/>
  <c r="Y404" i="1"/>
  <c r="J405" i="1" s="1"/>
  <c r="X404" i="1"/>
  <c r="I405" i="1" s="1"/>
  <c r="Q404" i="1"/>
  <c r="S404" i="1" s="1"/>
  <c r="W404" i="1"/>
  <c r="D405" i="1" s="1"/>
  <c r="T404" i="1"/>
  <c r="A405" i="1" s="1"/>
  <c r="G405" i="1" l="1"/>
  <c r="H405" i="1" s="1"/>
  <c r="E405" i="1"/>
  <c r="F405" i="1" s="1"/>
  <c r="O405" i="1" l="1"/>
  <c r="P405" i="1" s="1"/>
  <c r="M405" i="1"/>
  <c r="N405" i="1" s="1"/>
  <c r="W405" i="1" s="1"/>
  <c r="D406" i="1" s="1"/>
  <c r="Y405" i="1"/>
  <c r="J406" i="1" s="1"/>
  <c r="Q405" i="1"/>
  <c r="V405" i="1"/>
  <c r="C406" i="1" s="1"/>
  <c r="U405" i="1"/>
  <c r="B406" i="1" s="1"/>
  <c r="T405" i="1"/>
  <c r="A406" i="1" s="1"/>
  <c r="E406" i="1" s="1"/>
  <c r="F406" i="1" s="1"/>
  <c r="R405" i="1"/>
  <c r="Z405" i="1"/>
  <c r="K406" i="1" s="1"/>
  <c r="AA405" i="1"/>
  <c r="L406" i="1" s="1"/>
  <c r="X405" i="1" l="1"/>
  <c r="I406" i="1" s="1"/>
  <c r="S405" i="1"/>
  <c r="G406" i="1"/>
  <c r="H406" i="1" s="1"/>
  <c r="M406" i="1" s="1"/>
  <c r="N406" i="1" s="1"/>
  <c r="O406" i="1"/>
  <c r="P406" i="1" s="1"/>
  <c r="Q406" i="1" l="1"/>
  <c r="Y406" i="1"/>
  <c r="J407" i="1" s="1"/>
  <c r="X406" i="1"/>
  <c r="I407" i="1" s="1"/>
  <c r="U406" i="1"/>
  <c r="B407" i="1" s="1"/>
  <c r="V406" i="1"/>
  <c r="C407" i="1" s="1"/>
  <c r="W406" i="1"/>
  <c r="D407" i="1" s="1"/>
  <c r="T406" i="1"/>
  <c r="A407" i="1" s="1"/>
  <c r="AA406" i="1"/>
  <c r="L407" i="1" s="1"/>
  <c r="R406" i="1"/>
  <c r="Z406" i="1"/>
  <c r="K407" i="1" s="1"/>
  <c r="G407" i="1" l="1"/>
  <c r="H407" i="1" s="1"/>
  <c r="E407" i="1"/>
  <c r="F407" i="1" s="1"/>
  <c r="O407" i="1" s="1"/>
  <c r="P407" i="1" s="1"/>
  <c r="S406" i="1"/>
  <c r="R407" i="1" l="1"/>
  <c r="Z407" i="1"/>
  <c r="K408" i="1" s="1"/>
  <c r="AA407" i="1"/>
  <c r="L408" i="1" s="1"/>
  <c r="M407" i="1"/>
  <c r="N407" i="1" s="1"/>
  <c r="X407" i="1" l="1"/>
  <c r="I408" i="1" s="1"/>
  <c r="Y407" i="1"/>
  <c r="J408" i="1" s="1"/>
  <c r="Q407" i="1"/>
  <c r="S407" i="1" s="1"/>
  <c r="V407" i="1"/>
  <c r="C408" i="1" s="1"/>
  <c r="W407" i="1"/>
  <c r="D408" i="1" s="1"/>
  <c r="U407" i="1"/>
  <c r="B408" i="1" s="1"/>
  <c r="T407" i="1"/>
  <c r="A408" i="1" s="1"/>
  <c r="E408" i="1" s="1"/>
  <c r="F408" i="1" s="1"/>
  <c r="G408" i="1" l="1"/>
  <c r="H408" i="1" s="1"/>
  <c r="O408" i="1" s="1"/>
  <c r="P408" i="1" s="1"/>
  <c r="R408" i="1" l="1"/>
  <c r="Z408" i="1"/>
  <c r="K409" i="1" s="1"/>
  <c r="AA408" i="1"/>
  <c r="L409" i="1" s="1"/>
  <c r="M408" i="1"/>
  <c r="N408" i="1" s="1"/>
  <c r="Y408" i="1" l="1"/>
  <c r="J409" i="1" s="1"/>
  <c r="Q408" i="1"/>
  <c r="S408" i="1" s="1"/>
  <c r="X408" i="1"/>
  <c r="I409" i="1" s="1"/>
  <c r="V408" i="1"/>
  <c r="C409" i="1" s="1"/>
  <c r="U408" i="1"/>
  <c r="B409" i="1" s="1"/>
  <c r="W408" i="1"/>
  <c r="D409" i="1" s="1"/>
  <c r="T408" i="1"/>
  <c r="A409" i="1" s="1"/>
  <c r="E409" i="1" l="1"/>
  <c r="F409" i="1" s="1"/>
  <c r="G409" i="1"/>
  <c r="H409" i="1" s="1"/>
  <c r="M409" i="1" s="1"/>
  <c r="N409" i="1" s="1"/>
  <c r="X409" i="1" l="1"/>
  <c r="I410" i="1" s="1"/>
  <c r="Y409" i="1"/>
  <c r="J410" i="1" s="1"/>
  <c r="Q409" i="1"/>
  <c r="O409" i="1"/>
  <c r="P409" i="1" s="1"/>
  <c r="V409" i="1" s="1"/>
  <c r="C410" i="1" s="1"/>
  <c r="U409" i="1" l="1"/>
  <c r="B410" i="1" s="1"/>
  <c r="AA409" i="1"/>
  <c r="L410" i="1" s="1"/>
  <c r="Z409" i="1"/>
  <c r="K410" i="1" s="1"/>
  <c r="R409" i="1"/>
  <c r="S409" i="1" s="1"/>
  <c r="W409" i="1"/>
  <c r="D410" i="1" s="1"/>
  <c r="G410" i="1" s="1"/>
  <c r="H410" i="1" s="1"/>
  <c r="T409" i="1"/>
  <c r="A410" i="1" s="1"/>
  <c r="E410" i="1" s="1"/>
  <c r="F410" i="1" s="1"/>
  <c r="M410" i="1" l="1"/>
  <c r="N410" i="1" s="1"/>
  <c r="Q410" i="1" s="1"/>
  <c r="O410" i="1"/>
  <c r="P410" i="1" s="1"/>
  <c r="V410" i="1" l="1"/>
  <c r="C411" i="1" s="1"/>
  <c r="X410" i="1"/>
  <c r="I411" i="1" s="1"/>
  <c r="Y410" i="1"/>
  <c r="J411" i="1" s="1"/>
  <c r="U410" i="1"/>
  <c r="B411" i="1" s="1"/>
  <c r="R410" i="1"/>
  <c r="S410" i="1" s="1"/>
  <c r="Z410" i="1"/>
  <c r="K411" i="1" s="1"/>
  <c r="AA410" i="1"/>
  <c r="L411" i="1" s="1"/>
  <c r="T410" i="1"/>
  <c r="A411" i="1" s="1"/>
  <c r="W410" i="1"/>
  <c r="D411" i="1" s="1"/>
  <c r="G411" i="1" s="1"/>
  <c r="H411" i="1" s="1"/>
  <c r="E411" i="1" l="1"/>
  <c r="F411" i="1" s="1"/>
  <c r="M411" i="1" s="1"/>
  <c r="N411" i="1" s="1"/>
  <c r="X411" i="1" l="1"/>
  <c r="I412" i="1" s="1"/>
  <c r="Y411" i="1"/>
  <c r="J412" i="1" s="1"/>
  <c r="Q411" i="1"/>
  <c r="O411" i="1"/>
  <c r="P411" i="1" s="1"/>
  <c r="V411" i="1" l="1"/>
  <c r="C412" i="1" s="1"/>
  <c r="AA411" i="1"/>
  <c r="L412" i="1" s="1"/>
  <c r="Z411" i="1"/>
  <c r="K412" i="1" s="1"/>
  <c r="R411" i="1"/>
  <c r="U411" i="1"/>
  <c r="B412" i="1" s="1"/>
  <c r="W411" i="1"/>
  <c r="D412" i="1" s="1"/>
  <c r="G412" i="1" s="1"/>
  <c r="H412" i="1" s="1"/>
  <c r="T411" i="1"/>
  <c r="A412" i="1" s="1"/>
  <c r="E412" i="1" s="1"/>
  <c r="F412" i="1" s="1"/>
  <c r="S411" i="1"/>
  <c r="M412" i="1" l="1"/>
  <c r="N412" i="1" s="1"/>
  <c r="Q412" i="1"/>
  <c r="Y412" i="1"/>
  <c r="J413" i="1" s="1"/>
  <c r="X412" i="1"/>
  <c r="I413" i="1" s="1"/>
  <c r="O412" i="1"/>
  <c r="P412" i="1" s="1"/>
  <c r="V412" i="1" s="1"/>
  <c r="C413" i="1" s="1"/>
  <c r="U412" i="1" l="1"/>
  <c r="B413" i="1" s="1"/>
  <c r="T412" i="1"/>
  <c r="A413" i="1" s="1"/>
  <c r="E413" i="1" s="1"/>
  <c r="F413" i="1" s="1"/>
  <c r="W412" i="1"/>
  <c r="D413" i="1" s="1"/>
  <c r="G413" i="1" s="1"/>
  <c r="H413" i="1" s="1"/>
  <c r="R412" i="1"/>
  <c r="S412" i="1" s="1"/>
  <c r="Z412" i="1"/>
  <c r="K413" i="1" s="1"/>
  <c r="AA412" i="1"/>
  <c r="L413" i="1" s="1"/>
  <c r="M413" i="1" l="1"/>
  <c r="N413" i="1" s="1"/>
  <c r="O413" i="1"/>
  <c r="P413" i="1" s="1"/>
  <c r="Z413" i="1" l="1"/>
  <c r="K414" i="1" s="1"/>
  <c r="AA413" i="1"/>
  <c r="L414" i="1" s="1"/>
  <c r="R413" i="1"/>
  <c r="W413" i="1"/>
  <c r="D414" i="1" s="1"/>
  <c r="T413" i="1"/>
  <c r="A414" i="1" s="1"/>
  <c r="V413" i="1"/>
  <c r="C414" i="1" s="1"/>
  <c r="G414" i="1" s="1"/>
  <c r="H414" i="1" s="1"/>
  <c r="Q413" i="1"/>
  <c r="S413" i="1" s="1"/>
  <c r="U413" i="1"/>
  <c r="B414" i="1" s="1"/>
  <c r="Y413" i="1"/>
  <c r="J414" i="1" s="1"/>
  <c r="X413" i="1"/>
  <c r="I414" i="1" s="1"/>
  <c r="E414" i="1" l="1"/>
  <c r="F414" i="1" s="1"/>
  <c r="M414" i="1" s="1"/>
  <c r="N414" i="1" s="1"/>
  <c r="O414" i="1" l="1"/>
  <c r="P414" i="1" s="1"/>
  <c r="AA414" i="1" s="1"/>
  <c r="L415" i="1" s="1"/>
  <c r="X414" i="1"/>
  <c r="I415" i="1" s="1"/>
  <c r="Q414" i="1"/>
  <c r="Y414" i="1"/>
  <c r="J415" i="1" s="1"/>
  <c r="T414" i="1" l="1"/>
  <c r="A415" i="1" s="1"/>
  <c r="R414" i="1"/>
  <c r="S414" i="1" s="1"/>
  <c r="U414" i="1"/>
  <c r="B415" i="1" s="1"/>
  <c r="W414" i="1"/>
  <c r="D415" i="1" s="1"/>
  <c r="Z414" i="1"/>
  <c r="K415" i="1" s="1"/>
  <c r="V414" i="1"/>
  <c r="C415" i="1" s="1"/>
  <c r="G415" i="1" s="1"/>
  <c r="H415" i="1" s="1"/>
  <c r="E415" i="1" l="1"/>
  <c r="F415" i="1" s="1"/>
  <c r="O415" i="1" s="1"/>
  <c r="P415" i="1" s="1"/>
  <c r="Z415" i="1"/>
  <c r="K416" i="1" s="1"/>
  <c r="AA415" i="1"/>
  <c r="L416" i="1" s="1"/>
  <c r="R415" i="1"/>
  <c r="M415" i="1"/>
  <c r="N415" i="1" s="1"/>
  <c r="Q415" i="1" l="1"/>
  <c r="S415" i="1" s="1"/>
  <c r="V415" i="1"/>
  <c r="C416" i="1" s="1"/>
  <c r="Y415" i="1"/>
  <c r="J416" i="1" s="1"/>
  <c r="T415" i="1"/>
  <c r="A416" i="1" s="1"/>
  <c r="X415" i="1"/>
  <c r="I416" i="1" s="1"/>
  <c r="W415" i="1"/>
  <c r="D416" i="1" s="1"/>
  <c r="U415" i="1"/>
  <c r="B416" i="1" s="1"/>
  <c r="G416" i="1" l="1"/>
  <c r="H416" i="1" s="1"/>
  <c r="E416" i="1"/>
  <c r="F416" i="1" s="1"/>
  <c r="M416" i="1" l="1"/>
  <c r="N416" i="1" s="1"/>
  <c r="Y416" i="1"/>
  <c r="J417" i="1" s="1"/>
  <c r="X416" i="1"/>
  <c r="I417" i="1" s="1"/>
  <c r="Q416" i="1"/>
  <c r="O416" i="1"/>
  <c r="P416" i="1" s="1"/>
  <c r="T416" i="1" s="1"/>
  <c r="A417" i="1" s="1"/>
  <c r="AA416" i="1" l="1"/>
  <c r="L417" i="1" s="1"/>
  <c r="R416" i="1"/>
  <c r="Z416" i="1"/>
  <c r="K417" i="1" s="1"/>
  <c r="S416" i="1"/>
  <c r="U416" i="1"/>
  <c r="B417" i="1" s="1"/>
  <c r="E417" i="1" s="1"/>
  <c r="F417" i="1" s="1"/>
  <c r="W416" i="1"/>
  <c r="D417" i="1" s="1"/>
  <c r="V416" i="1"/>
  <c r="C417" i="1" s="1"/>
  <c r="G417" i="1" l="1"/>
  <c r="H417" i="1" s="1"/>
  <c r="O417" i="1" s="1"/>
  <c r="P417" i="1" s="1"/>
  <c r="R417" i="1" l="1"/>
  <c r="Z417" i="1"/>
  <c r="K418" i="1" s="1"/>
  <c r="AA417" i="1"/>
  <c r="L418" i="1" s="1"/>
  <c r="M417" i="1"/>
  <c r="N417" i="1" s="1"/>
  <c r="W417" i="1" l="1"/>
  <c r="D418" i="1" s="1"/>
  <c r="T417" i="1"/>
  <c r="A418" i="1" s="1"/>
  <c r="X417" i="1"/>
  <c r="I418" i="1" s="1"/>
  <c r="Q417" i="1"/>
  <c r="S417" i="1" s="1"/>
  <c r="Y417" i="1"/>
  <c r="J418" i="1" s="1"/>
  <c r="V417" i="1"/>
  <c r="C418" i="1" s="1"/>
  <c r="G418" i="1" s="1"/>
  <c r="H418" i="1" s="1"/>
  <c r="U417" i="1"/>
  <c r="B418" i="1" s="1"/>
  <c r="E418" i="1" l="1"/>
  <c r="F418" i="1" s="1"/>
  <c r="M418" i="1" l="1"/>
  <c r="N418" i="1" s="1"/>
  <c r="O418" i="1"/>
  <c r="P418" i="1" s="1"/>
  <c r="V418" i="1" l="1"/>
  <c r="C419" i="1" s="1"/>
  <c r="Z418" i="1"/>
  <c r="K419" i="1" s="1"/>
  <c r="AA418" i="1"/>
  <c r="L419" i="1" s="1"/>
  <c r="R418" i="1"/>
  <c r="X418" i="1"/>
  <c r="I419" i="1" s="1"/>
  <c r="Q418" i="1"/>
  <c r="Y418" i="1"/>
  <c r="J419" i="1" s="1"/>
  <c r="W418" i="1"/>
  <c r="D419" i="1" s="1"/>
  <c r="T418" i="1"/>
  <c r="A419" i="1" s="1"/>
  <c r="U418" i="1"/>
  <c r="B419" i="1" s="1"/>
  <c r="G419" i="1" l="1"/>
  <c r="H419" i="1" s="1"/>
  <c r="S418" i="1"/>
  <c r="E419" i="1"/>
  <c r="F419" i="1" s="1"/>
  <c r="M419" i="1" l="1"/>
  <c r="N419" i="1" s="1"/>
  <c r="X419" i="1" s="1"/>
  <c r="I420" i="1" s="1"/>
  <c r="O419" i="1"/>
  <c r="P419" i="1" s="1"/>
  <c r="W419" i="1" l="1"/>
  <c r="D420" i="1" s="1"/>
  <c r="Q419" i="1"/>
  <c r="Y419" i="1"/>
  <c r="J420" i="1" s="1"/>
  <c r="Z419" i="1"/>
  <c r="K420" i="1" s="1"/>
  <c r="AA419" i="1"/>
  <c r="L420" i="1" s="1"/>
  <c r="R419" i="1"/>
  <c r="S419" i="1" s="1"/>
  <c r="V419" i="1"/>
  <c r="C420" i="1" s="1"/>
  <c r="U419" i="1"/>
  <c r="B420" i="1" s="1"/>
  <c r="T419" i="1"/>
  <c r="A420" i="1" s="1"/>
  <c r="E420" i="1" l="1"/>
  <c r="F420" i="1" s="1"/>
  <c r="G420" i="1"/>
  <c r="H420" i="1" s="1"/>
  <c r="M420" i="1" s="1"/>
  <c r="N420" i="1" s="1"/>
  <c r="Y420" i="1" s="1"/>
  <c r="J421" i="1" s="1"/>
  <c r="O420" i="1"/>
  <c r="P420" i="1" s="1"/>
  <c r="Q420" i="1" l="1"/>
  <c r="X420" i="1"/>
  <c r="I421" i="1" s="1"/>
  <c r="R420" i="1"/>
  <c r="Z420" i="1"/>
  <c r="K421" i="1" s="1"/>
  <c r="AA420" i="1"/>
  <c r="L421" i="1" s="1"/>
  <c r="S420" i="1"/>
  <c r="V420" i="1"/>
  <c r="C421" i="1" s="1"/>
  <c r="U420" i="1"/>
  <c r="B421" i="1" s="1"/>
  <c r="T420" i="1"/>
  <c r="A421" i="1" s="1"/>
  <c r="W420" i="1"/>
  <c r="D421" i="1" s="1"/>
  <c r="E421" i="1" l="1"/>
  <c r="F421" i="1" s="1"/>
  <c r="G421" i="1"/>
  <c r="H421" i="1" s="1"/>
  <c r="M421" i="1" l="1"/>
  <c r="N421" i="1" s="1"/>
  <c r="O421" i="1"/>
  <c r="P421" i="1" s="1"/>
  <c r="R421" i="1" s="1"/>
  <c r="AA421" i="1" l="1"/>
  <c r="L422" i="1" s="1"/>
  <c r="Z421" i="1"/>
  <c r="K422" i="1" s="1"/>
  <c r="W421" i="1"/>
  <c r="D422" i="1" s="1"/>
  <c r="Q421" i="1"/>
  <c r="S421" i="1" s="1"/>
  <c r="T421" i="1"/>
  <c r="A422" i="1" s="1"/>
  <c r="U421" i="1"/>
  <c r="B422" i="1" s="1"/>
  <c r="V421" i="1"/>
  <c r="C422" i="1" s="1"/>
  <c r="G422" i="1" s="1"/>
  <c r="H422" i="1" s="1"/>
  <c r="X421" i="1"/>
  <c r="I422" i="1" s="1"/>
  <c r="Y421" i="1"/>
  <c r="J422" i="1" s="1"/>
  <c r="E422" i="1" l="1"/>
  <c r="F422" i="1" s="1"/>
  <c r="O422" i="1" s="1"/>
  <c r="P422" i="1" s="1"/>
  <c r="R422" i="1"/>
  <c r="Z422" i="1"/>
  <c r="K423" i="1" s="1"/>
  <c r="AA422" i="1"/>
  <c r="L423" i="1" s="1"/>
  <c r="M422" i="1" l="1"/>
  <c r="N422" i="1" s="1"/>
  <c r="W422" i="1" l="1"/>
  <c r="D423" i="1" s="1"/>
  <c r="Q422" i="1"/>
  <c r="S422" i="1" s="1"/>
  <c r="Y422" i="1"/>
  <c r="J423" i="1" s="1"/>
  <c r="T422" i="1"/>
  <c r="A423" i="1" s="1"/>
  <c r="U422" i="1"/>
  <c r="B423" i="1" s="1"/>
  <c r="V422" i="1"/>
  <c r="C423" i="1" s="1"/>
  <c r="G423" i="1" s="1"/>
  <c r="H423" i="1" s="1"/>
  <c r="X422" i="1"/>
  <c r="I423" i="1" s="1"/>
  <c r="E423" i="1" l="1"/>
  <c r="F423" i="1" s="1"/>
  <c r="O423" i="1" s="1"/>
  <c r="P423" i="1" s="1"/>
  <c r="M423" i="1" l="1"/>
  <c r="N423" i="1" s="1"/>
  <c r="V423" i="1" s="1"/>
  <c r="C424" i="1" s="1"/>
  <c r="U423" i="1"/>
  <c r="B424" i="1" s="1"/>
  <c r="Q423" i="1"/>
  <c r="X423" i="1"/>
  <c r="I424" i="1" s="1"/>
  <c r="W423" i="1"/>
  <c r="D424" i="1" s="1"/>
  <c r="Y423" i="1"/>
  <c r="J424" i="1" s="1"/>
  <c r="T423" i="1"/>
  <c r="A424" i="1" s="1"/>
  <c r="E424" i="1" s="1"/>
  <c r="F424" i="1" s="1"/>
  <c r="AA423" i="1"/>
  <c r="L424" i="1" s="1"/>
  <c r="Z423" i="1"/>
  <c r="K424" i="1" s="1"/>
  <c r="R423" i="1"/>
  <c r="S423" i="1" l="1"/>
  <c r="G424" i="1"/>
  <c r="H424" i="1" s="1"/>
  <c r="O424" i="1"/>
  <c r="P424" i="1" s="1"/>
  <c r="M424" i="1"/>
  <c r="N424" i="1" s="1"/>
  <c r="U424" i="1" s="1"/>
  <c r="B425" i="1" s="1"/>
  <c r="T424" i="1"/>
  <c r="A425" i="1" s="1"/>
  <c r="X424" i="1"/>
  <c r="I425" i="1" s="1"/>
  <c r="W424" i="1"/>
  <c r="D425" i="1" s="1"/>
  <c r="R424" i="1"/>
  <c r="Z424" i="1"/>
  <c r="K425" i="1" s="1"/>
  <c r="AA424" i="1"/>
  <c r="L425" i="1" s="1"/>
  <c r="Y424" i="1" l="1"/>
  <c r="J425" i="1" s="1"/>
  <c r="V424" i="1"/>
  <c r="C425" i="1" s="1"/>
  <c r="G425" i="1" s="1"/>
  <c r="H425" i="1" s="1"/>
  <c r="Q424" i="1"/>
  <c r="S424" i="1"/>
  <c r="E425" i="1"/>
  <c r="F425" i="1" s="1"/>
  <c r="O425" i="1" s="1"/>
  <c r="P425" i="1" s="1"/>
  <c r="M425" i="1" l="1"/>
  <c r="N425" i="1" s="1"/>
  <c r="Q425" i="1"/>
  <c r="W425" i="1"/>
  <c r="D426" i="1" s="1"/>
  <c r="U425" i="1"/>
  <c r="B426" i="1" s="1"/>
  <c r="V425" i="1"/>
  <c r="C426" i="1" s="1"/>
  <c r="G426" i="1" s="1"/>
  <c r="H426" i="1" s="1"/>
  <c r="X425" i="1"/>
  <c r="I426" i="1" s="1"/>
  <c r="Y425" i="1"/>
  <c r="J426" i="1" s="1"/>
  <c r="T425" i="1"/>
  <c r="A426" i="1" s="1"/>
  <c r="E426" i="1" s="1"/>
  <c r="F426" i="1" s="1"/>
  <c r="O426" i="1" s="1"/>
  <c r="P426" i="1" s="1"/>
  <c r="AA425" i="1"/>
  <c r="L426" i="1" s="1"/>
  <c r="R425" i="1"/>
  <c r="Z425" i="1"/>
  <c r="K426" i="1" s="1"/>
  <c r="Z426" i="1" l="1"/>
  <c r="K427" i="1" s="1"/>
  <c r="R426" i="1"/>
  <c r="AA426" i="1"/>
  <c r="L427" i="1" s="1"/>
  <c r="M426" i="1"/>
  <c r="N426" i="1" s="1"/>
  <c r="S425" i="1"/>
  <c r="X426" i="1" l="1"/>
  <c r="I427" i="1" s="1"/>
  <c r="W426" i="1"/>
  <c r="D427" i="1" s="1"/>
  <c r="T426" i="1"/>
  <c r="A427" i="1" s="1"/>
  <c r="U426" i="1"/>
  <c r="B427" i="1" s="1"/>
  <c r="Q426" i="1"/>
  <c r="S426" i="1" s="1"/>
  <c r="V426" i="1"/>
  <c r="C427" i="1" s="1"/>
  <c r="G427" i="1" s="1"/>
  <c r="H427" i="1" s="1"/>
  <c r="Y426" i="1"/>
  <c r="J427" i="1" s="1"/>
  <c r="E427" i="1" l="1"/>
  <c r="F427" i="1" s="1"/>
  <c r="O427" i="1" s="1"/>
  <c r="P427" i="1" s="1"/>
  <c r="M427" i="1" l="1"/>
  <c r="N427" i="1" s="1"/>
  <c r="U427" i="1" s="1"/>
  <c r="B428" i="1" s="1"/>
  <c r="Z427" i="1"/>
  <c r="K428" i="1" s="1"/>
  <c r="AA427" i="1"/>
  <c r="L428" i="1" s="1"/>
  <c r="R427" i="1"/>
  <c r="Q427" i="1" l="1"/>
  <c r="S427" i="1" s="1"/>
  <c r="X427" i="1"/>
  <c r="I428" i="1" s="1"/>
  <c r="Y427" i="1"/>
  <c r="J428" i="1" s="1"/>
  <c r="W427" i="1"/>
  <c r="D428" i="1" s="1"/>
  <c r="V427" i="1"/>
  <c r="C428" i="1" s="1"/>
  <c r="T427" i="1"/>
  <c r="A428" i="1" s="1"/>
  <c r="E428" i="1" s="1"/>
  <c r="F428" i="1" s="1"/>
  <c r="G428" i="1"/>
  <c r="H428" i="1" s="1"/>
  <c r="O428" i="1" l="1"/>
  <c r="P428" i="1" s="1"/>
  <c r="R428" i="1"/>
  <c r="Z428" i="1"/>
  <c r="K429" i="1" s="1"/>
  <c r="AA428" i="1"/>
  <c r="L429" i="1" s="1"/>
  <c r="M428" i="1"/>
  <c r="N428" i="1" s="1"/>
  <c r="U428" i="1" l="1"/>
  <c r="B429" i="1" s="1"/>
  <c r="X428" i="1"/>
  <c r="I429" i="1" s="1"/>
  <c r="Y428" i="1"/>
  <c r="J429" i="1" s="1"/>
  <c r="Q428" i="1"/>
  <c r="S428" i="1" s="1"/>
  <c r="V428" i="1"/>
  <c r="C429" i="1" s="1"/>
  <c r="W428" i="1"/>
  <c r="D429" i="1" s="1"/>
  <c r="T428" i="1"/>
  <c r="A429" i="1" s="1"/>
  <c r="E429" i="1" s="1"/>
  <c r="F429" i="1" s="1"/>
  <c r="G429" i="1" l="1"/>
  <c r="H429" i="1" s="1"/>
  <c r="O429" i="1" s="1"/>
  <c r="P429" i="1" s="1"/>
  <c r="M429" i="1"/>
  <c r="N429" i="1" s="1"/>
  <c r="W429" i="1" l="1"/>
  <c r="D430" i="1" s="1"/>
  <c r="R429" i="1"/>
  <c r="AA429" i="1"/>
  <c r="L430" i="1" s="1"/>
  <c r="Z429" i="1"/>
  <c r="K430" i="1" s="1"/>
  <c r="Y429" i="1"/>
  <c r="J430" i="1" s="1"/>
  <c r="Q429" i="1"/>
  <c r="X429" i="1"/>
  <c r="I430" i="1" s="1"/>
  <c r="U429" i="1"/>
  <c r="B430" i="1" s="1"/>
  <c r="V429" i="1"/>
  <c r="C430" i="1" s="1"/>
  <c r="G430" i="1" s="1"/>
  <c r="H430" i="1" s="1"/>
  <c r="T429" i="1"/>
  <c r="A430" i="1" s="1"/>
  <c r="E430" i="1" l="1"/>
  <c r="F430" i="1" s="1"/>
  <c r="O430" i="1" s="1"/>
  <c r="P430" i="1" s="1"/>
  <c r="S429" i="1"/>
  <c r="Z430" i="1" l="1"/>
  <c r="K431" i="1" s="1"/>
  <c r="R430" i="1"/>
  <c r="AA430" i="1"/>
  <c r="L431" i="1" s="1"/>
  <c r="M430" i="1"/>
  <c r="N430" i="1" s="1"/>
  <c r="X430" i="1" l="1"/>
  <c r="I431" i="1" s="1"/>
  <c r="Q430" i="1"/>
  <c r="S430" i="1" s="1"/>
  <c r="U430" i="1"/>
  <c r="B431" i="1" s="1"/>
  <c r="Y430" i="1"/>
  <c r="J431" i="1" s="1"/>
  <c r="T430" i="1"/>
  <c r="A431" i="1" s="1"/>
  <c r="E431" i="1" s="1"/>
  <c r="F431" i="1" s="1"/>
  <c r="W430" i="1"/>
  <c r="D431" i="1" s="1"/>
  <c r="V430" i="1"/>
  <c r="C431" i="1" s="1"/>
  <c r="G431" i="1" s="1"/>
  <c r="H431" i="1" s="1"/>
  <c r="O431" i="1" l="1"/>
  <c r="P431" i="1" s="1"/>
  <c r="M431" i="1"/>
  <c r="N431" i="1" s="1"/>
  <c r="T431" i="1" l="1"/>
  <c r="A432" i="1" s="1"/>
  <c r="V431" i="1"/>
  <c r="C432" i="1" s="1"/>
  <c r="Q431" i="1"/>
  <c r="W431" i="1"/>
  <c r="D432" i="1" s="1"/>
  <c r="U431" i="1"/>
  <c r="B432" i="1" s="1"/>
  <c r="X431" i="1"/>
  <c r="I432" i="1" s="1"/>
  <c r="Y431" i="1"/>
  <c r="J432" i="1" s="1"/>
  <c r="AA431" i="1"/>
  <c r="L432" i="1" s="1"/>
  <c r="Z431" i="1"/>
  <c r="K432" i="1" s="1"/>
  <c r="R431" i="1"/>
  <c r="S431" i="1" l="1"/>
  <c r="G432" i="1"/>
  <c r="H432" i="1" s="1"/>
  <c r="E432" i="1"/>
  <c r="F432" i="1" s="1"/>
  <c r="O432" i="1" l="1"/>
  <c r="P432" i="1" s="1"/>
  <c r="AA432" i="1" s="1"/>
  <c r="L433" i="1" s="1"/>
  <c r="M432" i="1"/>
  <c r="N432" i="1" s="1"/>
  <c r="R432" i="1" l="1"/>
  <c r="Z432" i="1"/>
  <c r="K433" i="1" s="1"/>
  <c r="Y432" i="1"/>
  <c r="J433" i="1" s="1"/>
  <c r="Q432" i="1"/>
  <c r="S432" i="1" s="1"/>
  <c r="X432" i="1"/>
  <c r="I433" i="1" s="1"/>
  <c r="T432" i="1"/>
  <c r="A433" i="1" s="1"/>
  <c r="W432" i="1"/>
  <c r="D433" i="1" s="1"/>
  <c r="V432" i="1"/>
  <c r="C433" i="1" s="1"/>
  <c r="G433" i="1" s="1"/>
  <c r="H433" i="1" s="1"/>
  <c r="U432" i="1"/>
  <c r="B433" i="1" s="1"/>
  <c r="E433" i="1" l="1"/>
  <c r="F433" i="1" s="1"/>
  <c r="O433" i="1" s="1"/>
  <c r="P433" i="1" s="1"/>
  <c r="R433" i="1" s="1"/>
  <c r="AA433" i="1" l="1"/>
  <c r="L434" i="1" s="1"/>
  <c r="Z433" i="1"/>
  <c r="K434" i="1" s="1"/>
  <c r="M433" i="1"/>
  <c r="N433" i="1" s="1"/>
  <c r="Q433" i="1" l="1"/>
  <c r="S433" i="1" s="1"/>
  <c r="V433" i="1"/>
  <c r="C434" i="1" s="1"/>
  <c r="W433" i="1"/>
  <c r="D434" i="1" s="1"/>
  <c r="U433" i="1"/>
  <c r="B434" i="1" s="1"/>
  <c r="T433" i="1"/>
  <c r="A434" i="1" s="1"/>
  <c r="E434" i="1" s="1"/>
  <c r="F434" i="1" s="1"/>
  <c r="X433" i="1"/>
  <c r="I434" i="1" s="1"/>
  <c r="Y433" i="1"/>
  <c r="J434" i="1" s="1"/>
  <c r="G434" i="1" l="1"/>
  <c r="H434" i="1" s="1"/>
  <c r="M434" i="1" s="1"/>
  <c r="N434" i="1" s="1"/>
  <c r="O434" i="1" l="1"/>
  <c r="P434" i="1" s="1"/>
  <c r="V434" i="1"/>
  <c r="C435" i="1" s="1"/>
  <c r="T434" i="1"/>
  <c r="A435" i="1" s="1"/>
  <c r="Y434" i="1"/>
  <c r="J435" i="1" s="1"/>
  <c r="Q434" i="1"/>
  <c r="X434" i="1"/>
  <c r="I435" i="1" s="1"/>
  <c r="U434" i="1"/>
  <c r="B435" i="1" s="1"/>
  <c r="W434" i="1"/>
  <c r="D435" i="1" s="1"/>
  <c r="R434" i="1"/>
  <c r="AA434" i="1"/>
  <c r="L435" i="1" s="1"/>
  <c r="Z434" i="1"/>
  <c r="K435" i="1" s="1"/>
  <c r="E435" i="1" l="1"/>
  <c r="F435" i="1" s="1"/>
  <c r="S434" i="1"/>
  <c r="G435" i="1"/>
  <c r="H435" i="1" s="1"/>
  <c r="O435" i="1" s="1"/>
  <c r="P435" i="1" s="1"/>
  <c r="Z435" i="1" l="1"/>
  <c r="K436" i="1" s="1"/>
  <c r="R435" i="1"/>
  <c r="AA435" i="1"/>
  <c r="L436" i="1" s="1"/>
  <c r="M435" i="1"/>
  <c r="N435" i="1" s="1"/>
  <c r="X435" i="1" l="1"/>
  <c r="I436" i="1" s="1"/>
  <c r="T435" i="1"/>
  <c r="A436" i="1" s="1"/>
  <c r="Y435" i="1"/>
  <c r="J436" i="1" s="1"/>
  <c r="Q435" i="1"/>
  <c r="S435" i="1" s="1"/>
  <c r="V435" i="1"/>
  <c r="C436" i="1" s="1"/>
  <c r="W435" i="1"/>
  <c r="D436" i="1" s="1"/>
  <c r="U435" i="1"/>
  <c r="B436" i="1" s="1"/>
  <c r="G436" i="1" l="1"/>
  <c r="H436" i="1" s="1"/>
  <c r="E436" i="1"/>
  <c r="F436" i="1" s="1"/>
  <c r="M436" i="1" s="1"/>
  <c r="N436" i="1" s="1"/>
  <c r="Y436" i="1" s="1"/>
  <c r="J437" i="1" s="1"/>
  <c r="X436" i="1" l="1"/>
  <c r="I437" i="1" s="1"/>
  <c r="Q436" i="1"/>
  <c r="O436" i="1"/>
  <c r="P436" i="1" s="1"/>
  <c r="R436" i="1" l="1"/>
  <c r="S436" i="1" s="1"/>
  <c r="AA436" i="1"/>
  <c r="L437" i="1" s="1"/>
  <c r="Z436" i="1"/>
  <c r="K437" i="1" s="1"/>
  <c r="V436" i="1"/>
  <c r="C437" i="1" s="1"/>
  <c r="U436" i="1"/>
  <c r="B437" i="1" s="1"/>
  <c r="W436" i="1"/>
  <c r="D437" i="1" s="1"/>
  <c r="T436" i="1"/>
  <c r="A437" i="1" s="1"/>
  <c r="E437" i="1" s="1"/>
  <c r="F437" i="1" s="1"/>
  <c r="G437" i="1" l="1"/>
  <c r="H437" i="1" s="1"/>
  <c r="M437" i="1"/>
  <c r="N437" i="1" s="1"/>
  <c r="O437" i="1"/>
  <c r="P437" i="1" s="1"/>
  <c r="R437" i="1" l="1"/>
  <c r="Z437" i="1"/>
  <c r="K438" i="1" s="1"/>
  <c r="AA437" i="1"/>
  <c r="L438" i="1" s="1"/>
  <c r="U437" i="1"/>
  <c r="B438" i="1" s="1"/>
  <c r="Q437" i="1"/>
  <c r="S437" i="1" s="1"/>
  <c r="Y437" i="1"/>
  <c r="J438" i="1" s="1"/>
  <c r="V437" i="1"/>
  <c r="C438" i="1" s="1"/>
  <c r="G438" i="1" s="1"/>
  <c r="H438" i="1" s="1"/>
  <c r="X437" i="1"/>
  <c r="I438" i="1" s="1"/>
  <c r="T437" i="1"/>
  <c r="A438" i="1" s="1"/>
  <c r="W437" i="1"/>
  <c r="D438" i="1" s="1"/>
  <c r="E438" i="1" l="1"/>
  <c r="F438" i="1" s="1"/>
  <c r="M438" i="1" s="1"/>
  <c r="N438" i="1" s="1"/>
  <c r="Q438" i="1" l="1"/>
  <c r="X438" i="1"/>
  <c r="I439" i="1" s="1"/>
  <c r="Y438" i="1"/>
  <c r="J439" i="1" s="1"/>
  <c r="O438" i="1"/>
  <c r="P438" i="1" s="1"/>
  <c r="Z438" i="1" l="1"/>
  <c r="K439" i="1" s="1"/>
  <c r="AA438" i="1"/>
  <c r="L439" i="1" s="1"/>
  <c r="R438" i="1"/>
  <c r="S438" i="1" s="1"/>
  <c r="U438" i="1"/>
  <c r="B439" i="1" s="1"/>
  <c r="T438" i="1"/>
  <c r="A439" i="1" s="1"/>
  <c r="E439" i="1" s="1"/>
  <c r="F439" i="1" s="1"/>
  <c r="W438" i="1"/>
  <c r="D439" i="1" s="1"/>
  <c r="V438" i="1"/>
  <c r="C439" i="1" s="1"/>
  <c r="G439" i="1" s="1"/>
  <c r="H439" i="1" s="1"/>
  <c r="M439" i="1" l="1"/>
  <c r="N439" i="1" s="1"/>
  <c r="O439" i="1"/>
  <c r="P439" i="1" s="1"/>
  <c r="U439" i="1" l="1"/>
  <c r="B440" i="1" s="1"/>
  <c r="AA439" i="1"/>
  <c r="L440" i="1" s="1"/>
  <c r="R439" i="1"/>
  <c r="Z439" i="1"/>
  <c r="K440" i="1" s="1"/>
  <c r="Y439" i="1"/>
  <c r="J440" i="1" s="1"/>
  <c r="Q439" i="1"/>
  <c r="S439" i="1" s="1"/>
  <c r="X439" i="1"/>
  <c r="I440" i="1" s="1"/>
  <c r="V439" i="1"/>
  <c r="C440" i="1" s="1"/>
  <c r="G440" i="1" s="1"/>
  <c r="H440" i="1" s="1"/>
  <c r="M440" i="1" s="1"/>
  <c r="N440" i="1" s="1"/>
  <c r="X440" i="1" s="1"/>
  <c r="I441" i="1" s="1"/>
  <c r="T439" i="1"/>
  <c r="A440" i="1" s="1"/>
  <c r="E440" i="1" s="1"/>
  <c r="F440" i="1" s="1"/>
  <c r="W439" i="1"/>
  <c r="D440" i="1" s="1"/>
  <c r="O440" i="1" l="1"/>
  <c r="P440" i="1" s="1"/>
  <c r="U440" i="1" s="1"/>
  <c r="B441" i="1" s="1"/>
  <c r="Q440" i="1"/>
  <c r="Y440" i="1"/>
  <c r="J441" i="1" s="1"/>
  <c r="Z440" i="1" l="1"/>
  <c r="K441" i="1" s="1"/>
  <c r="AA440" i="1"/>
  <c r="L441" i="1" s="1"/>
  <c r="T440" i="1"/>
  <c r="A441" i="1" s="1"/>
  <c r="E441" i="1" s="1"/>
  <c r="F441" i="1" s="1"/>
  <c r="R440" i="1"/>
  <c r="S440" i="1" s="1"/>
  <c r="V440" i="1"/>
  <c r="C441" i="1" s="1"/>
  <c r="W440" i="1"/>
  <c r="D441" i="1" s="1"/>
  <c r="G441" i="1" s="1"/>
  <c r="H441" i="1" s="1"/>
  <c r="M441" i="1" s="1"/>
  <c r="N441" i="1" s="1"/>
  <c r="Y441" i="1" l="1"/>
  <c r="J442" i="1" s="1"/>
  <c r="Q441" i="1"/>
  <c r="X441" i="1"/>
  <c r="I442" i="1" s="1"/>
  <c r="O441" i="1"/>
  <c r="P441" i="1" s="1"/>
  <c r="R441" i="1" l="1"/>
  <c r="S441" i="1" s="1"/>
  <c r="AA441" i="1"/>
  <c r="L442" i="1" s="1"/>
  <c r="Z441" i="1"/>
  <c r="K442" i="1" s="1"/>
  <c r="V441" i="1"/>
  <c r="C442" i="1" s="1"/>
  <c r="U441" i="1"/>
  <c r="B442" i="1" s="1"/>
  <c r="W441" i="1"/>
  <c r="D442" i="1" s="1"/>
  <c r="T441" i="1"/>
  <c r="A442" i="1" s="1"/>
  <c r="E442" i="1" s="1"/>
  <c r="F442" i="1" s="1"/>
  <c r="G442" i="1" l="1"/>
  <c r="H442" i="1" s="1"/>
  <c r="M442" i="1" s="1"/>
  <c r="N442" i="1" s="1"/>
  <c r="X442" i="1" l="1"/>
  <c r="I443" i="1" s="1"/>
  <c r="Y442" i="1"/>
  <c r="J443" i="1" s="1"/>
  <c r="Q442" i="1"/>
  <c r="O442" i="1"/>
  <c r="P442" i="1" s="1"/>
  <c r="T442" i="1" l="1"/>
  <c r="A443" i="1" s="1"/>
  <c r="R442" i="1"/>
  <c r="Z442" i="1"/>
  <c r="K443" i="1" s="1"/>
  <c r="AA442" i="1"/>
  <c r="L443" i="1" s="1"/>
  <c r="V442" i="1"/>
  <c r="C443" i="1" s="1"/>
  <c r="U442" i="1"/>
  <c r="B443" i="1" s="1"/>
  <c r="E443" i="1" s="1"/>
  <c r="F443" i="1" s="1"/>
  <c r="S442" i="1"/>
  <c r="W442" i="1"/>
  <c r="D443" i="1" s="1"/>
  <c r="G443" i="1" l="1"/>
  <c r="H443" i="1" s="1"/>
  <c r="M443" i="1" s="1"/>
  <c r="N443" i="1" s="1"/>
  <c r="O443" i="1" l="1"/>
  <c r="P443" i="1" s="1"/>
  <c r="AA443" i="1" s="1"/>
  <c r="L444" i="1" s="1"/>
  <c r="X443" i="1"/>
  <c r="I444" i="1" s="1"/>
  <c r="Y443" i="1"/>
  <c r="J444" i="1" s="1"/>
  <c r="Q443" i="1"/>
  <c r="R443" i="1" l="1"/>
  <c r="U443" i="1"/>
  <c r="B444" i="1" s="1"/>
  <c r="V443" i="1"/>
  <c r="C444" i="1" s="1"/>
  <c r="T443" i="1"/>
  <c r="A444" i="1" s="1"/>
  <c r="W443" i="1"/>
  <c r="D444" i="1" s="1"/>
  <c r="Z443" i="1"/>
  <c r="K444" i="1" s="1"/>
  <c r="E444" i="1"/>
  <c r="F444" i="1" s="1"/>
  <c r="G444" i="1"/>
  <c r="H444" i="1" s="1"/>
  <c r="S443" i="1"/>
  <c r="M444" i="1" l="1"/>
  <c r="N444" i="1" s="1"/>
  <c r="O444" i="1"/>
  <c r="P444" i="1" s="1"/>
  <c r="Z444" i="1" s="1"/>
  <c r="K445" i="1" s="1"/>
  <c r="Q444" i="1"/>
  <c r="Y444" i="1"/>
  <c r="J445" i="1" s="1"/>
  <c r="X444" i="1"/>
  <c r="I445" i="1" s="1"/>
  <c r="AA444" i="1" l="1"/>
  <c r="L445" i="1" s="1"/>
  <c r="W444" i="1"/>
  <c r="D445" i="1" s="1"/>
  <c r="U444" i="1"/>
  <c r="B445" i="1" s="1"/>
  <c r="R444" i="1"/>
  <c r="S444" i="1" s="1"/>
  <c r="V444" i="1"/>
  <c r="C445" i="1" s="1"/>
  <c r="T444" i="1"/>
  <c r="A445" i="1" s="1"/>
  <c r="E445" i="1" s="1"/>
  <c r="F445" i="1" s="1"/>
  <c r="G445" i="1"/>
  <c r="H445" i="1" s="1"/>
  <c r="M445" i="1" l="1"/>
  <c r="N445" i="1" s="1"/>
  <c r="O445" i="1"/>
  <c r="P445" i="1" s="1"/>
  <c r="W445" i="1" s="1"/>
  <c r="D446" i="1" s="1"/>
  <c r="Q445" i="1"/>
  <c r="X445" i="1"/>
  <c r="I446" i="1" s="1"/>
  <c r="U445" i="1"/>
  <c r="B446" i="1" s="1"/>
  <c r="T445" i="1"/>
  <c r="A446" i="1" s="1"/>
  <c r="Y445" i="1"/>
  <c r="J446" i="1" s="1"/>
  <c r="V445" i="1"/>
  <c r="C446" i="1" s="1"/>
  <c r="R445" i="1" l="1"/>
  <c r="Z445" i="1"/>
  <c r="K446" i="1" s="1"/>
  <c r="E446" i="1"/>
  <c r="F446" i="1" s="1"/>
  <c r="AA445" i="1"/>
  <c r="L446" i="1" s="1"/>
  <c r="G446" i="1"/>
  <c r="H446" i="1" s="1"/>
  <c r="M446" i="1" s="1"/>
  <c r="N446" i="1" s="1"/>
  <c r="S445" i="1"/>
  <c r="O446" i="1" l="1"/>
  <c r="P446" i="1" s="1"/>
  <c r="T446" i="1"/>
  <c r="A447" i="1" s="1"/>
  <c r="W446" i="1"/>
  <c r="D447" i="1" s="1"/>
  <c r="Y446" i="1"/>
  <c r="J447" i="1" s="1"/>
  <c r="X446" i="1"/>
  <c r="I447" i="1" s="1"/>
  <c r="U446" i="1"/>
  <c r="B447" i="1" s="1"/>
  <c r="V446" i="1"/>
  <c r="C447" i="1" s="1"/>
  <c r="G447" i="1" s="1"/>
  <c r="H447" i="1" s="1"/>
  <c r="Q446" i="1"/>
  <c r="S446" i="1" s="1"/>
  <c r="AA446" i="1"/>
  <c r="L447" i="1" s="1"/>
  <c r="Z446" i="1"/>
  <c r="K447" i="1" s="1"/>
  <c r="R446" i="1"/>
  <c r="E447" i="1" l="1"/>
  <c r="F447" i="1" s="1"/>
  <c r="O447" i="1" s="1"/>
  <c r="P447" i="1" s="1"/>
  <c r="R447" i="1" l="1"/>
  <c r="AA447" i="1"/>
  <c r="L448" i="1" s="1"/>
  <c r="Z447" i="1"/>
  <c r="K448" i="1" s="1"/>
  <c r="M447" i="1"/>
  <c r="N447" i="1" s="1"/>
  <c r="T447" i="1" l="1"/>
  <c r="A448" i="1" s="1"/>
  <c r="X447" i="1"/>
  <c r="I448" i="1" s="1"/>
  <c r="Y447" i="1"/>
  <c r="J448" i="1" s="1"/>
  <c r="V447" i="1"/>
  <c r="C448" i="1" s="1"/>
  <c r="W447" i="1"/>
  <c r="D448" i="1" s="1"/>
  <c r="Q447" i="1"/>
  <c r="S447" i="1" s="1"/>
  <c r="U447" i="1"/>
  <c r="B448" i="1" s="1"/>
  <c r="G448" i="1" l="1"/>
  <c r="H448" i="1" s="1"/>
  <c r="E448" i="1"/>
  <c r="F448" i="1" s="1"/>
  <c r="O448" i="1" s="1"/>
  <c r="P448" i="1" s="1"/>
  <c r="Z448" i="1" l="1"/>
  <c r="K449" i="1" s="1"/>
  <c r="AA448" i="1"/>
  <c r="L449" i="1" s="1"/>
  <c r="R448" i="1"/>
  <c r="M448" i="1"/>
  <c r="N448" i="1" s="1"/>
  <c r="Q448" i="1" l="1"/>
  <c r="Y448" i="1"/>
  <c r="J449" i="1" s="1"/>
  <c r="X448" i="1"/>
  <c r="I449" i="1" s="1"/>
  <c r="W448" i="1"/>
  <c r="D449" i="1" s="1"/>
  <c r="V448" i="1"/>
  <c r="C449" i="1" s="1"/>
  <c r="G449" i="1" s="1"/>
  <c r="H449" i="1" s="1"/>
  <c r="U448" i="1"/>
  <c r="B449" i="1" s="1"/>
  <c r="T448" i="1"/>
  <c r="A449" i="1" s="1"/>
  <c r="E449" i="1" s="1"/>
  <c r="F449" i="1" s="1"/>
  <c r="M449" i="1" s="1"/>
  <c r="N449" i="1" s="1"/>
  <c r="S448" i="1"/>
  <c r="X449" i="1" l="1"/>
  <c r="I450" i="1" s="1"/>
  <c r="Y449" i="1"/>
  <c r="J450" i="1" s="1"/>
  <c r="Q449" i="1"/>
  <c r="O449" i="1"/>
  <c r="P449" i="1" s="1"/>
  <c r="T449" i="1" s="1"/>
  <c r="A450" i="1" s="1"/>
  <c r="R449" i="1" l="1"/>
  <c r="S449" i="1" s="1"/>
  <c r="Z449" i="1"/>
  <c r="K450" i="1" s="1"/>
  <c r="AA449" i="1"/>
  <c r="L450" i="1" s="1"/>
  <c r="V449" i="1"/>
  <c r="C450" i="1" s="1"/>
  <c r="U449" i="1"/>
  <c r="B450" i="1" s="1"/>
  <c r="E450" i="1" s="1"/>
  <c r="F450" i="1" s="1"/>
  <c r="W449" i="1"/>
  <c r="D450" i="1" s="1"/>
  <c r="G450" i="1" l="1"/>
  <c r="H450" i="1" s="1"/>
  <c r="O450" i="1" s="1"/>
  <c r="P450" i="1" s="1"/>
  <c r="M450" i="1" l="1"/>
  <c r="N450" i="1" s="1"/>
  <c r="Q450" i="1" s="1"/>
  <c r="V450" i="1"/>
  <c r="C451" i="1" s="1"/>
  <c r="X450" i="1"/>
  <c r="I451" i="1" s="1"/>
  <c r="Y450" i="1"/>
  <c r="J451" i="1" s="1"/>
  <c r="U450" i="1"/>
  <c r="B451" i="1" s="1"/>
  <c r="T450" i="1"/>
  <c r="A451" i="1" s="1"/>
  <c r="Z450" i="1"/>
  <c r="K451" i="1" s="1"/>
  <c r="AA450" i="1"/>
  <c r="L451" i="1" s="1"/>
  <c r="R450" i="1"/>
  <c r="W450" i="1" l="1"/>
  <c r="D451" i="1" s="1"/>
  <c r="G451" i="1" s="1"/>
  <c r="H451" i="1" s="1"/>
  <c r="E451" i="1"/>
  <c r="F451" i="1" s="1"/>
  <c r="S450" i="1"/>
  <c r="M451" i="1" l="1"/>
  <c r="N451" i="1" s="1"/>
  <c r="O451" i="1"/>
  <c r="P451" i="1" s="1"/>
  <c r="Z451" i="1" s="1"/>
  <c r="K452" i="1" s="1"/>
  <c r="R451" i="1"/>
  <c r="AA451" i="1" l="1"/>
  <c r="L452" i="1" s="1"/>
  <c r="V451" i="1"/>
  <c r="C452" i="1" s="1"/>
  <c r="W451" i="1"/>
  <c r="D452" i="1" s="1"/>
  <c r="G452" i="1" s="1"/>
  <c r="H452" i="1" s="1"/>
  <c r="T451" i="1"/>
  <c r="A452" i="1" s="1"/>
  <c r="U451" i="1"/>
  <c r="B452" i="1" s="1"/>
  <c r="X451" i="1"/>
  <c r="I452" i="1" s="1"/>
  <c r="Y451" i="1"/>
  <c r="J452" i="1" s="1"/>
  <c r="Q451" i="1"/>
  <c r="S451" i="1" s="1"/>
  <c r="E452" i="1" l="1"/>
  <c r="F452" i="1" s="1"/>
  <c r="M452" i="1"/>
  <c r="N452" i="1" s="1"/>
  <c r="Q452" i="1" s="1"/>
  <c r="O452" i="1"/>
  <c r="P452" i="1" s="1"/>
  <c r="T452" i="1" s="1"/>
  <c r="A453" i="1" s="1"/>
  <c r="Y452" i="1" l="1"/>
  <c r="J453" i="1" s="1"/>
  <c r="X452" i="1"/>
  <c r="I453" i="1" s="1"/>
  <c r="V452" i="1"/>
  <c r="C453" i="1" s="1"/>
  <c r="R452" i="1"/>
  <c r="S452" i="1" s="1"/>
  <c r="Z452" i="1"/>
  <c r="K453" i="1" s="1"/>
  <c r="AA452" i="1"/>
  <c r="L453" i="1" s="1"/>
  <c r="W452" i="1"/>
  <c r="D453" i="1" s="1"/>
  <c r="U452" i="1"/>
  <c r="B453" i="1" s="1"/>
  <c r="E453" i="1" s="1"/>
  <c r="F453" i="1" s="1"/>
  <c r="G453" i="1" l="1"/>
  <c r="H453" i="1" s="1"/>
  <c r="O453" i="1" s="1"/>
  <c r="P453" i="1" s="1"/>
  <c r="AA453" i="1" l="1"/>
  <c r="L454" i="1" s="1"/>
  <c r="R453" i="1"/>
  <c r="Z453" i="1"/>
  <c r="K454" i="1" s="1"/>
  <c r="M453" i="1"/>
  <c r="N453" i="1" s="1"/>
  <c r="T453" i="1" l="1"/>
  <c r="A454" i="1" s="1"/>
  <c r="W453" i="1"/>
  <c r="D454" i="1" s="1"/>
  <c r="U453" i="1"/>
  <c r="B454" i="1" s="1"/>
  <c r="V453" i="1"/>
  <c r="C454" i="1" s="1"/>
  <c r="G454" i="1" s="1"/>
  <c r="H454" i="1" s="1"/>
  <c r="X453" i="1"/>
  <c r="I454" i="1" s="1"/>
  <c r="Y453" i="1"/>
  <c r="J454" i="1" s="1"/>
  <c r="Q453" i="1"/>
  <c r="S453" i="1" s="1"/>
  <c r="E454" i="1" l="1"/>
  <c r="F454" i="1" s="1"/>
  <c r="O454" i="1" s="1"/>
  <c r="P454" i="1" s="1"/>
  <c r="R454" i="1" l="1"/>
  <c r="Z454" i="1"/>
  <c r="K455" i="1" s="1"/>
  <c r="AA454" i="1"/>
  <c r="L455" i="1" s="1"/>
  <c r="M454" i="1"/>
  <c r="N454" i="1" s="1"/>
  <c r="Y454" i="1" l="1"/>
  <c r="J455" i="1" s="1"/>
  <c r="T454" i="1"/>
  <c r="A455" i="1" s="1"/>
  <c r="X454" i="1"/>
  <c r="I455" i="1" s="1"/>
  <c r="W454" i="1"/>
  <c r="D455" i="1" s="1"/>
  <c r="V454" i="1"/>
  <c r="C455" i="1" s="1"/>
  <c r="G455" i="1" s="1"/>
  <c r="H455" i="1" s="1"/>
  <c r="Q454" i="1"/>
  <c r="S454" i="1" s="1"/>
  <c r="U454" i="1"/>
  <c r="B455" i="1" s="1"/>
  <c r="E455" i="1" l="1"/>
  <c r="F455" i="1" s="1"/>
  <c r="O455" i="1" s="1"/>
  <c r="P455" i="1" s="1"/>
  <c r="R455" i="1" l="1"/>
  <c r="Z455" i="1"/>
  <c r="K456" i="1" s="1"/>
  <c r="AA455" i="1"/>
  <c r="L456" i="1" s="1"/>
  <c r="M455" i="1"/>
  <c r="N455" i="1" s="1"/>
  <c r="X455" i="1" l="1"/>
  <c r="I456" i="1" s="1"/>
  <c r="Q455" i="1"/>
  <c r="Y455" i="1"/>
  <c r="J456" i="1" s="1"/>
  <c r="V455" i="1"/>
  <c r="C456" i="1" s="1"/>
  <c r="T455" i="1"/>
  <c r="A456" i="1" s="1"/>
  <c r="U455" i="1"/>
  <c r="B456" i="1" s="1"/>
  <c r="S455" i="1"/>
  <c r="W455" i="1"/>
  <c r="D456" i="1" s="1"/>
  <c r="G456" i="1" l="1"/>
  <c r="H456" i="1" s="1"/>
  <c r="E456" i="1"/>
  <c r="F456" i="1" s="1"/>
  <c r="M456" i="1" l="1"/>
  <c r="N456" i="1" s="1"/>
  <c r="O456" i="1"/>
  <c r="P456" i="1" s="1"/>
  <c r="R456" i="1" l="1"/>
  <c r="Z456" i="1"/>
  <c r="K457" i="1" s="1"/>
  <c r="AA456" i="1"/>
  <c r="L457" i="1" s="1"/>
  <c r="Q456" i="1"/>
  <c r="V456" i="1"/>
  <c r="C457" i="1" s="1"/>
  <c r="T456" i="1"/>
  <c r="A457" i="1" s="1"/>
  <c r="X456" i="1"/>
  <c r="I457" i="1" s="1"/>
  <c r="W456" i="1"/>
  <c r="D457" i="1" s="1"/>
  <c r="U456" i="1"/>
  <c r="B457" i="1" s="1"/>
  <c r="Y456" i="1"/>
  <c r="J457" i="1" s="1"/>
  <c r="E457" i="1" l="1"/>
  <c r="F457" i="1" s="1"/>
  <c r="S456" i="1"/>
  <c r="G457" i="1"/>
  <c r="H457" i="1" s="1"/>
  <c r="O457" i="1" l="1"/>
  <c r="P457" i="1" s="1"/>
  <c r="Z457" i="1" s="1"/>
  <c r="K458" i="1" s="1"/>
  <c r="M457" i="1"/>
  <c r="N457" i="1" s="1"/>
  <c r="R457" i="1" l="1"/>
  <c r="AA457" i="1"/>
  <c r="L458" i="1" s="1"/>
  <c r="W457" i="1"/>
  <c r="D458" i="1" s="1"/>
  <c r="T457" i="1"/>
  <c r="A458" i="1" s="1"/>
  <c r="V457" i="1"/>
  <c r="C458" i="1" s="1"/>
  <c r="G458" i="1" s="1"/>
  <c r="H458" i="1" s="1"/>
  <c r="Q457" i="1"/>
  <c r="S457" i="1" s="1"/>
  <c r="Y457" i="1"/>
  <c r="J458" i="1" s="1"/>
  <c r="U457" i="1"/>
  <c r="B458" i="1" s="1"/>
  <c r="X457" i="1"/>
  <c r="I458" i="1" s="1"/>
  <c r="E458" i="1" l="1"/>
  <c r="F458" i="1" s="1"/>
  <c r="O458" i="1" s="1"/>
  <c r="P458" i="1" s="1"/>
  <c r="AA458" i="1" l="1"/>
  <c r="L459" i="1" s="1"/>
  <c r="Z458" i="1"/>
  <c r="K459" i="1" s="1"/>
  <c r="R458" i="1"/>
  <c r="M458" i="1"/>
  <c r="N458" i="1" s="1"/>
  <c r="X458" i="1" l="1"/>
  <c r="I459" i="1" s="1"/>
  <c r="U458" i="1"/>
  <c r="B459" i="1" s="1"/>
  <c r="Q458" i="1"/>
  <c r="S458" i="1" s="1"/>
  <c r="Y458" i="1"/>
  <c r="J459" i="1" s="1"/>
  <c r="V458" i="1"/>
  <c r="C459" i="1" s="1"/>
  <c r="T458" i="1"/>
  <c r="A459" i="1" s="1"/>
  <c r="E459" i="1" s="1"/>
  <c r="F459" i="1" s="1"/>
  <c r="W458" i="1"/>
  <c r="D459" i="1" s="1"/>
  <c r="G459" i="1" l="1"/>
  <c r="H459" i="1" s="1"/>
  <c r="M459" i="1" l="1"/>
  <c r="N459" i="1" s="1"/>
  <c r="O459" i="1"/>
  <c r="P459" i="1" s="1"/>
  <c r="V459" i="1" l="1"/>
  <c r="C460" i="1" s="1"/>
  <c r="Z459" i="1"/>
  <c r="K460" i="1" s="1"/>
  <c r="AA459" i="1"/>
  <c r="L460" i="1" s="1"/>
  <c r="R459" i="1"/>
  <c r="Y459" i="1"/>
  <c r="J460" i="1" s="1"/>
  <c r="Q459" i="1"/>
  <c r="S459" i="1" s="1"/>
  <c r="X459" i="1"/>
  <c r="I460" i="1" s="1"/>
  <c r="U459" i="1"/>
  <c r="B460" i="1" s="1"/>
  <c r="W459" i="1"/>
  <c r="D460" i="1" s="1"/>
  <c r="T459" i="1"/>
  <c r="A460" i="1" s="1"/>
  <c r="G460" i="1" l="1"/>
  <c r="H460" i="1" s="1"/>
  <c r="E460" i="1"/>
  <c r="F460" i="1" s="1"/>
  <c r="O460" i="1" s="1"/>
  <c r="P460" i="1" s="1"/>
  <c r="M460" i="1" l="1"/>
  <c r="N460" i="1" s="1"/>
  <c r="X460" i="1"/>
  <c r="I461" i="1" s="1"/>
  <c r="Y460" i="1"/>
  <c r="J461" i="1" s="1"/>
  <c r="U460" i="1"/>
  <c r="B461" i="1" s="1"/>
  <c r="W460" i="1"/>
  <c r="D461" i="1" s="1"/>
  <c r="V460" i="1"/>
  <c r="C461" i="1" s="1"/>
  <c r="G461" i="1" s="1"/>
  <c r="H461" i="1" s="1"/>
  <c r="T460" i="1"/>
  <c r="A461" i="1" s="1"/>
  <c r="E461" i="1" s="1"/>
  <c r="F461" i="1" s="1"/>
  <c r="Q460" i="1"/>
  <c r="R460" i="1"/>
  <c r="Z460" i="1"/>
  <c r="K461" i="1" s="1"/>
  <c r="AA460" i="1"/>
  <c r="L461" i="1" s="1"/>
  <c r="S460" i="1" l="1"/>
  <c r="O461" i="1"/>
  <c r="P461" i="1" s="1"/>
  <c r="M461" i="1"/>
  <c r="N461" i="1" s="1"/>
  <c r="W461" i="1" l="1"/>
  <c r="D462" i="1" s="1"/>
  <c r="X461" i="1"/>
  <c r="I462" i="1" s="1"/>
  <c r="T461" i="1"/>
  <c r="A462" i="1" s="1"/>
  <c r="Q461" i="1"/>
  <c r="Y461" i="1"/>
  <c r="J462" i="1" s="1"/>
  <c r="V461" i="1"/>
  <c r="C462" i="1" s="1"/>
  <c r="G462" i="1" s="1"/>
  <c r="H462" i="1" s="1"/>
  <c r="U461" i="1"/>
  <c r="B462" i="1" s="1"/>
  <c r="R461" i="1"/>
  <c r="AA461" i="1"/>
  <c r="L462" i="1" s="1"/>
  <c r="Z461" i="1"/>
  <c r="K462" i="1" s="1"/>
  <c r="E462" i="1" l="1"/>
  <c r="F462" i="1" s="1"/>
  <c r="M462" i="1"/>
  <c r="N462" i="1" s="1"/>
  <c r="S461" i="1"/>
  <c r="O462" i="1"/>
  <c r="P462" i="1" s="1"/>
  <c r="U462" i="1" l="1"/>
  <c r="B463" i="1" s="1"/>
  <c r="V462" i="1"/>
  <c r="C463" i="1" s="1"/>
  <c r="Q462" i="1"/>
  <c r="X462" i="1"/>
  <c r="I463" i="1" s="1"/>
  <c r="T462" i="1"/>
  <c r="A463" i="1" s="1"/>
  <c r="E463" i="1" s="1"/>
  <c r="F463" i="1" s="1"/>
  <c r="W462" i="1"/>
  <c r="D463" i="1" s="1"/>
  <c r="Y462" i="1"/>
  <c r="J463" i="1" s="1"/>
  <c r="R462" i="1"/>
  <c r="AA462" i="1"/>
  <c r="L463" i="1" s="1"/>
  <c r="Z462" i="1"/>
  <c r="K463" i="1" s="1"/>
  <c r="S462" i="1" l="1"/>
  <c r="G463" i="1"/>
  <c r="H463" i="1" s="1"/>
  <c r="M463" i="1" s="1"/>
  <c r="N463" i="1" s="1"/>
  <c r="O463" i="1" l="1"/>
  <c r="P463" i="1" s="1"/>
  <c r="Z463" i="1" s="1"/>
  <c r="K464" i="1" s="1"/>
  <c r="R463" i="1"/>
  <c r="AA463" i="1"/>
  <c r="L464" i="1" s="1"/>
  <c r="Y463" i="1"/>
  <c r="J464" i="1" s="1"/>
  <c r="W463" i="1"/>
  <c r="D464" i="1" s="1"/>
  <c r="T463" i="1"/>
  <c r="A464" i="1" s="1"/>
  <c r="U463" i="1"/>
  <c r="B464" i="1" s="1"/>
  <c r="V463" i="1"/>
  <c r="C464" i="1" s="1"/>
  <c r="X463" i="1"/>
  <c r="I464" i="1" s="1"/>
  <c r="Q463" i="1"/>
  <c r="S463" i="1" l="1"/>
  <c r="G464" i="1"/>
  <c r="H464" i="1" s="1"/>
  <c r="E464" i="1"/>
  <c r="F464" i="1" s="1"/>
  <c r="O464" i="1" s="1"/>
  <c r="P464" i="1" s="1"/>
  <c r="M464" i="1" l="1"/>
  <c r="N464" i="1" s="1"/>
  <c r="AA464" i="1"/>
  <c r="L465" i="1" s="1"/>
  <c r="Z464" i="1"/>
  <c r="K465" i="1" s="1"/>
  <c r="R464" i="1"/>
  <c r="T464" i="1"/>
  <c r="A465" i="1" s="1"/>
  <c r="W464" i="1"/>
  <c r="D465" i="1" s="1"/>
  <c r="Q464" i="1"/>
  <c r="S464" i="1" s="1"/>
  <c r="U464" i="1"/>
  <c r="B465" i="1" s="1"/>
  <c r="V464" i="1"/>
  <c r="C465" i="1" s="1"/>
  <c r="X464" i="1"/>
  <c r="I465" i="1" s="1"/>
  <c r="Y464" i="1"/>
  <c r="J465" i="1" s="1"/>
  <c r="G465" i="1" l="1"/>
  <c r="H465" i="1" s="1"/>
  <c r="E465" i="1"/>
  <c r="F465" i="1" s="1"/>
  <c r="O465" i="1" l="1"/>
  <c r="P465" i="1" s="1"/>
  <c r="R465" i="1" s="1"/>
  <c r="M465" i="1"/>
  <c r="N465" i="1" s="1"/>
  <c r="Q465" i="1"/>
  <c r="Y465" i="1"/>
  <c r="J466" i="1" s="1"/>
  <c r="X465" i="1"/>
  <c r="I466" i="1" s="1"/>
  <c r="T465" i="1" l="1"/>
  <c r="A466" i="1" s="1"/>
  <c r="U465" i="1"/>
  <c r="B466" i="1" s="1"/>
  <c r="AA465" i="1"/>
  <c r="L466" i="1" s="1"/>
  <c r="Z465" i="1"/>
  <c r="K466" i="1" s="1"/>
  <c r="W465" i="1"/>
  <c r="D466" i="1" s="1"/>
  <c r="V465" i="1"/>
  <c r="C466" i="1" s="1"/>
  <c r="G466" i="1" s="1"/>
  <c r="H466" i="1" s="1"/>
  <c r="S465" i="1"/>
  <c r="E466" i="1" l="1"/>
  <c r="F466" i="1" s="1"/>
  <c r="O466" i="1"/>
  <c r="P466" i="1" s="1"/>
  <c r="M466" i="1"/>
  <c r="N466" i="1" s="1"/>
  <c r="V466" i="1" l="1"/>
  <c r="C467" i="1" s="1"/>
  <c r="Y466" i="1"/>
  <c r="J467" i="1" s="1"/>
  <c r="T466" i="1"/>
  <c r="A467" i="1" s="1"/>
  <c r="U466" i="1"/>
  <c r="B467" i="1" s="1"/>
  <c r="Q466" i="1"/>
  <c r="S466" i="1" s="1"/>
  <c r="X466" i="1"/>
  <c r="I467" i="1" s="1"/>
  <c r="W466" i="1"/>
  <c r="D467" i="1" s="1"/>
  <c r="AA466" i="1"/>
  <c r="L467" i="1" s="1"/>
  <c r="Z466" i="1"/>
  <c r="K467" i="1" s="1"/>
  <c r="R466" i="1"/>
  <c r="E467" i="1" l="1"/>
  <c r="F467" i="1" s="1"/>
  <c r="G467" i="1"/>
  <c r="H467" i="1" s="1"/>
  <c r="O467" i="1" l="1"/>
  <c r="P467" i="1" s="1"/>
  <c r="M467" i="1"/>
  <c r="N467" i="1" s="1"/>
  <c r="T467" i="1" s="1"/>
  <c r="A468" i="1" s="1"/>
  <c r="AA467" i="1"/>
  <c r="L468" i="1" s="1"/>
  <c r="R467" i="1"/>
  <c r="Z467" i="1"/>
  <c r="K468" i="1" s="1"/>
  <c r="V467" i="1"/>
  <c r="C468" i="1" s="1"/>
  <c r="X467" i="1"/>
  <c r="I468" i="1" s="1"/>
  <c r="Q467" i="1"/>
  <c r="S467" i="1" s="1"/>
  <c r="W467" i="1" l="1"/>
  <c r="D468" i="1" s="1"/>
  <c r="G468" i="1" s="1"/>
  <c r="H468" i="1" s="1"/>
  <c r="U467" i="1"/>
  <c r="B468" i="1" s="1"/>
  <c r="Y467" i="1"/>
  <c r="J468" i="1" s="1"/>
  <c r="E468" i="1"/>
  <c r="F468" i="1" s="1"/>
  <c r="M468" i="1" l="1"/>
  <c r="N468" i="1" s="1"/>
  <c r="X468" i="1" s="1"/>
  <c r="I469" i="1" s="1"/>
  <c r="O468" i="1"/>
  <c r="P468" i="1" s="1"/>
  <c r="T468" i="1" s="1"/>
  <c r="A469" i="1" s="1"/>
  <c r="Q468" i="1"/>
  <c r="Y468" i="1"/>
  <c r="J469" i="1" s="1"/>
  <c r="U468" i="1"/>
  <c r="B469" i="1" s="1"/>
  <c r="V468" i="1"/>
  <c r="C469" i="1" s="1"/>
  <c r="Z468" i="1"/>
  <c r="K469" i="1" s="1"/>
  <c r="AA468" i="1"/>
  <c r="L469" i="1" s="1"/>
  <c r="W468" i="1" l="1"/>
  <c r="D469" i="1" s="1"/>
  <c r="R468" i="1"/>
  <c r="S468" i="1" s="1"/>
  <c r="G469" i="1"/>
  <c r="H469" i="1" s="1"/>
  <c r="E469" i="1"/>
  <c r="F469" i="1" s="1"/>
  <c r="M469" i="1" s="1"/>
  <c r="N469" i="1" s="1"/>
  <c r="Y469" i="1" l="1"/>
  <c r="J470" i="1" s="1"/>
  <c r="X469" i="1"/>
  <c r="I470" i="1" s="1"/>
  <c r="Q469" i="1"/>
  <c r="O469" i="1"/>
  <c r="P469" i="1" s="1"/>
  <c r="W469" i="1" s="1"/>
  <c r="D470" i="1" s="1"/>
  <c r="R469" i="1"/>
  <c r="S469" i="1" s="1"/>
  <c r="Z469" i="1"/>
  <c r="K470" i="1" s="1"/>
  <c r="AA469" i="1"/>
  <c r="L470" i="1" s="1"/>
  <c r="T469" i="1" l="1"/>
  <c r="A470" i="1" s="1"/>
  <c r="V469" i="1"/>
  <c r="C470" i="1" s="1"/>
  <c r="U469" i="1"/>
  <c r="B470" i="1" s="1"/>
  <c r="E470" i="1" s="1"/>
  <c r="F470" i="1" s="1"/>
  <c r="G470" i="1"/>
  <c r="H470" i="1" s="1"/>
  <c r="O470" i="1"/>
  <c r="P470" i="1" s="1"/>
  <c r="M470" i="1" l="1"/>
  <c r="N470" i="1" s="1"/>
  <c r="Y470" i="1"/>
  <c r="J471" i="1" s="1"/>
  <c r="Q470" i="1"/>
  <c r="X470" i="1"/>
  <c r="I471" i="1" s="1"/>
  <c r="W470" i="1"/>
  <c r="D471" i="1" s="1"/>
  <c r="V470" i="1"/>
  <c r="C471" i="1" s="1"/>
  <c r="G471" i="1" s="1"/>
  <c r="H471" i="1" s="1"/>
  <c r="U470" i="1"/>
  <c r="B471" i="1" s="1"/>
  <c r="R470" i="1"/>
  <c r="S470" i="1" s="1"/>
  <c r="AA470" i="1"/>
  <c r="L471" i="1" s="1"/>
  <c r="Z470" i="1"/>
  <c r="K471" i="1" s="1"/>
  <c r="T470" i="1"/>
  <c r="A471" i="1" s="1"/>
  <c r="E471" i="1" l="1"/>
  <c r="F471" i="1" s="1"/>
  <c r="O471" i="1"/>
  <c r="P471" i="1" s="1"/>
  <c r="M471" i="1"/>
  <c r="N471" i="1" s="1"/>
  <c r="X471" i="1" l="1"/>
  <c r="I472" i="1" s="1"/>
  <c r="Y471" i="1"/>
  <c r="J472" i="1" s="1"/>
  <c r="Q471" i="1"/>
  <c r="S471" i="1" s="1"/>
  <c r="U471" i="1"/>
  <c r="B472" i="1" s="1"/>
  <c r="T471" i="1"/>
  <c r="A472" i="1" s="1"/>
  <c r="E472" i="1" s="1"/>
  <c r="F472" i="1" s="1"/>
  <c r="W471" i="1"/>
  <c r="D472" i="1" s="1"/>
  <c r="V471" i="1"/>
  <c r="C472" i="1" s="1"/>
  <c r="Z471" i="1"/>
  <c r="K472" i="1" s="1"/>
  <c r="AA471" i="1"/>
  <c r="L472" i="1" s="1"/>
  <c r="R471" i="1"/>
  <c r="G472" i="1" l="1"/>
  <c r="H472" i="1" s="1"/>
  <c r="O472" i="1"/>
  <c r="P472" i="1" s="1"/>
  <c r="M472" i="1"/>
  <c r="N472" i="1" s="1"/>
  <c r="V472" i="1" l="1"/>
  <c r="C473" i="1" s="1"/>
  <c r="W472" i="1"/>
  <c r="D473" i="1" s="1"/>
  <c r="X472" i="1"/>
  <c r="I473" i="1" s="1"/>
  <c r="Y472" i="1"/>
  <c r="J473" i="1" s="1"/>
  <c r="U472" i="1"/>
  <c r="B473" i="1" s="1"/>
  <c r="T472" i="1"/>
  <c r="A473" i="1" s="1"/>
  <c r="E473" i="1" s="1"/>
  <c r="F473" i="1" s="1"/>
  <c r="Q472" i="1"/>
  <c r="S472" i="1" s="1"/>
  <c r="AA472" i="1"/>
  <c r="L473" i="1" s="1"/>
  <c r="R472" i="1"/>
  <c r="Z472" i="1"/>
  <c r="K473" i="1" s="1"/>
  <c r="G473" i="1" l="1"/>
  <c r="H473" i="1" s="1"/>
  <c r="M473" i="1" s="1"/>
  <c r="N473" i="1" s="1"/>
  <c r="X473" i="1" l="1"/>
  <c r="I474" i="1" s="1"/>
  <c r="Y473" i="1"/>
  <c r="J474" i="1" s="1"/>
  <c r="Q473" i="1"/>
  <c r="O473" i="1"/>
  <c r="P473" i="1" s="1"/>
  <c r="V473" i="1" s="1"/>
  <c r="C474" i="1" s="1"/>
  <c r="U473" i="1" l="1"/>
  <c r="B474" i="1" s="1"/>
  <c r="R473" i="1"/>
  <c r="S473" i="1" s="1"/>
  <c r="Z473" i="1"/>
  <c r="K474" i="1" s="1"/>
  <c r="AA473" i="1"/>
  <c r="L474" i="1" s="1"/>
  <c r="T473" i="1"/>
  <c r="A474" i="1" s="1"/>
  <c r="E474" i="1" s="1"/>
  <c r="F474" i="1" s="1"/>
  <c r="W473" i="1"/>
  <c r="D474" i="1" s="1"/>
  <c r="G474" i="1" s="1"/>
  <c r="H474" i="1" s="1"/>
  <c r="M474" i="1" s="1"/>
  <c r="N474" i="1" s="1"/>
  <c r="X474" i="1" l="1"/>
  <c r="I475" i="1" s="1"/>
  <c r="Q474" i="1"/>
  <c r="Y474" i="1"/>
  <c r="J475" i="1" s="1"/>
  <c r="O474" i="1"/>
  <c r="P474" i="1" s="1"/>
  <c r="T474" i="1" s="1"/>
  <c r="A475" i="1" s="1"/>
  <c r="Z474" i="1" l="1"/>
  <c r="K475" i="1" s="1"/>
  <c r="AA474" i="1"/>
  <c r="L475" i="1" s="1"/>
  <c r="R474" i="1"/>
  <c r="U474" i="1"/>
  <c r="B475" i="1" s="1"/>
  <c r="E475" i="1" s="1"/>
  <c r="F475" i="1" s="1"/>
  <c r="V474" i="1"/>
  <c r="C475" i="1" s="1"/>
  <c r="S474" i="1"/>
  <c r="W474" i="1"/>
  <c r="D475" i="1" s="1"/>
  <c r="G475" i="1" l="1"/>
  <c r="H475" i="1" s="1"/>
  <c r="M475" i="1"/>
  <c r="N475" i="1" s="1"/>
  <c r="Q475" i="1" s="1"/>
  <c r="O475" i="1"/>
  <c r="P475" i="1" s="1"/>
  <c r="Y475" i="1" l="1"/>
  <c r="J476" i="1" s="1"/>
  <c r="X475" i="1"/>
  <c r="I476" i="1" s="1"/>
  <c r="R475" i="1"/>
  <c r="Z475" i="1"/>
  <c r="K476" i="1" s="1"/>
  <c r="AA475" i="1"/>
  <c r="L476" i="1" s="1"/>
  <c r="U475" i="1"/>
  <c r="B476" i="1" s="1"/>
  <c r="S475" i="1"/>
  <c r="W475" i="1"/>
  <c r="D476" i="1" s="1"/>
  <c r="V475" i="1"/>
  <c r="C476" i="1" s="1"/>
  <c r="T475" i="1"/>
  <c r="A476" i="1" s="1"/>
  <c r="G476" i="1" l="1"/>
  <c r="H476" i="1" s="1"/>
  <c r="E476" i="1"/>
  <c r="F476" i="1" s="1"/>
  <c r="O476" i="1" l="1"/>
  <c r="P476" i="1" s="1"/>
  <c r="M476" i="1"/>
  <c r="N476" i="1" s="1"/>
  <c r="U476" i="1" l="1"/>
  <c r="B477" i="1" s="1"/>
  <c r="V476" i="1"/>
  <c r="C477" i="1" s="1"/>
  <c r="W476" i="1"/>
  <c r="D477" i="1" s="1"/>
  <c r="T476" i="1"/>
  <c r="A477" i="1" s="1"/>
  <c r="E477" i="1" s="1"/>
  <c r="F477" i="1" s="1"/>
  <c r="Q476" i="1"/>
  <c r="S476" i="1" s="1"/>
  <c r="Y476" i="1"/>
  <c r="J477" i="1" s="1"/>
  <c r="X476" i="1"/>
  <c r="I477" i="1" s="1"/>
  <c r="AA476" i="1"/>
  <c r="L477" i="1" s="1"/>
  <c r="R476" i="1"/>
  <c r="Z476" i="1"/>
  <c r="K477" i="1" s="1"/>
  <c r="G477" i="1" l="1"/>
  <c r="H477" i="1" s="1"/>
  <c r="O477" i="1" s="1"/>
  <c r="P477" i="1" s="1"/>
  <c r="R477" i="1" l="1"/>
  <c r="Z477" i="1"/>
  <c r="K478" i="1" s="1"/>
  <c r="AA477" i="1"/>
  <c r="L478" i="1" s="1"/>
  <c r="M477" i="1"/>
  <c r="N477" i="1" s="1"/>
  <c r="W477" i="1" l="1"/>
  <c r="D478" i="1" s="1"/>
  <c r="T477" i="1"/>
  <c r="A478" i="1" s="1"/>
  <c r="U477" i="1"/>
  <c r="B478" i="1" s="1"/>
  <c r="Q477" i="1"/>
  <c r="S477" i="1" s="1"/>
  <c r="X477" i="1"/>
  <c r="I478" i="1" s="1"/>
  <c r="Y477" i="1"/>
  <c r="J478" i="1" s="1"/>
  <c r="V477" i="1"/>
  <c r="C478" i="1" s="1"/>
  <c r="G478" i="1" s="1"/>
  <c r="H478" i="1" s="1"/>
  <c r="E478" i="1" l="1"/>
  <c r="F478" i="1" s="1"/>
  <c r="O478" i="1" s="1"/>
  <c r="P478" i="1" s="1"/>
  <c r="M478" i="1"/>
  <c r="N478" i="1" s="1"/>
  <c r="U478" i="1" l="1"/>
  <c r="B479" i="1" s="1"/>
  <c r="Q478" i="1"/>
  <c r="T478" i="1"/>
  <c r="A479" i="1" s="1"/>
  <c r="E479" i="1" s="1"/>
  <c r="F479" i="1" s="1"/>
  <c r="W478" i="1"/>
  <c r="D479" i="1" s="1"/>
  <c r="X478" i="1"/>
  <c r="I479" i="1" s="1"/>
  <c r="Y478" i="1"/>
  <c r="J479" i="1" s="1"/>
  <c r="V478" i="1"/>
  <c r="C479" i="1" s="1"/>
  <c r="G479" i="1" s="1"/>
  <c r="H479" i="1" s="1"/>
  <c r="Z478" i="1"/>
  <c r="K479" i="1" s="1"/>
  <c r="AA478" i="1"/>
  <c r="L479" i="1" s="1"/>
  <c r="R478" i="1"/>
  <c r="O479" i="1" l="1"/>
  <c r="P479" i="1" s="1"/>
  <c r="S478" i="1"/>
  <c r="M479" i="1"/>
  <c r="N479" i="1" s="1"/>
  <c r="Q479" i="1" l="1"/>
  <c r="X479" i="1"/>
  <c r="I480" i="1" s="1"/>
  <c r="Y479" i="1"/>
  <c r="J480" i="1" s="1"/>
  <c r="V479" i="1"/>
  <c r="C480" i="1" s="1"/>
  <c r="U479" i="1"/>
  <c r="B480" i="1" s="1"/>
  <c r="W479" i="1"/>
  <c r="D480" i="1" s="1"/>
  <c r="T479" i="1"/>
  <c r="A480" i="1" s="1"/>
  <c r="Z479" i="1"/>
  <c r="K480" i="1" s="1"/>
  <c r="AA479" i="1"/>
  <c r="L480" i="1" s="1"/>
  <c r="R479" i="1"/>
  <c r="S479" i="1" s="1"/>
  <c r="E480" i="1" l="1"/>
  <c r="F480" i="1" s="1"/>
  <c r="G480" i="1"/>
  <c r="H480" i="1" s="1"/>
  <c r="O480" i="1" l="1"/>
  <c r="P480" i="1" s="1"/>
  <c r="Z480" i="1" s="1"/>
  <c r="K481" i="1" s="1"/>
  <c r="M480" i="1"/>
  <c r="N480" i="1" s="1"/>
  <c r="R480" i="1" l="1"/>
  <c r="AA480" i="1"/>
  <c r="L481" i="1" s="1"/>
  <c r="Q480" i="1"/>
  <c r="X480" i="1"/>
  <c r="I481" i="1" s="1"/>
  <c r="U480" i="1"/>
  <c r="B481" i="1" s="1"/>
  <c r="V480" i="1"/>
  <c r="C481" i="1" s="1"/>
  <c r="T480" i="1"/>
  <c r="A481" i="1" s="1"/>
  <c r="E481" i="1" s="1"/>
  <c r="F481" i="1" s="1"/>
  <c r="W480" i="1"/>
  <c r="D481" i="1" s="1"/>
  <c r="Y480" i="1"/>
  <c r="J481" i="1" s="1"/>
  <c r="S480" i="1" l="1"/>
  <c r="G481" i="1"/>
  <c r="H481" i="1" s="1"/>
  <c r="O481" i="1" s="1"/>
  <c r="P481" i="1" s="1"/>
  <c r="Z481" i="1" l="1"/>
  <c r="K482" i="1" s="1"/>
  <c r="R481" i="1"/>
  <c r="AA481" i="1"/>
  <c r="L482" i="1" s="1"/>
  <c r="M481" i="1"/>
  <c r="N481" i="1" s="1"/>
  <c r="U481" i="1" l="1"/>
  <c r="B482" i="1" s="1"/>
  <c r="W481" i="1"/>
  <c r="D482" i="1" s="1"/>
  <c r="Q481" i="1"/>
  <c r="S481" i="1" s="1"/>
  <c r="Y481" i="1"/>
  <c r="J482" i="1" s="1"/>
  <c r="V481" i="1"/>
  <c r="C482" i="1" s="1"/>
  <c r="G482" i="1" s="1"/>
  <c r="H482" i="1" s="1"/>
  <c r="T481" i="1"/>
  <c r="A482" i="1" s="1"/>
  <c r="X481" i="1"/>
  <c r="I482" i="1" s="1"/>
  <c r="E482" i="1" l="1"/>
  <c r="F482" i="1" s="1"/>
  <c r="M482" i="1"/>
  <c r="N482" i="1" s="1"/>
  <c r="O482" i="1"/>
  <c r="P482" i="1" s="1"/>
  <c r="Z482" i="1" l="1"/>
  <c r="K483" i="1" s="1"/>
  <c r="AA482" i="1"/>
  <c r="L483" i="1" s="1"/>
  <c r="R482" i="1"/>
  <c r="V482" i="1"/>
  <c r="C483" i="1" s="1"/>
  <c r="W482" i="1"/>
  <c r="D483" i="1" s="1"/>
  <c r="Q482" i="1"/>
  <c r="Y482" i="1"/>
  <c r="J483" i="1" s="1"/>
  <c r="T482" i="1"/>
  <c r="A483" i="1" s="1"/>
  <c r="E483" i="1" s="1"/>
  <c r="F483" i="1" s="1"/>
  <c r="X482" i="1"/>
  <c r="I483" i="1" s="1"/>
  <c r="U482" i="1"/>
  <c r="B483" i="1" s="1"/>
  <c r="S482" i="1" l="1"/>
  <c r="G483" i="1"/>
  <c r="H483" i="1" s="1"/>
  <c r="M483" i="1"/>
  <c r="N483" i="1" s="1"/>
  <c r="O483" i="1"/>
  <c r="P483" i="1" s="1"/>
  <c r="Z483" i="1" l="1"/>
  <c r="K484" i="1" s="1"/>
  <c r="R483" i="1"/>
  <c r="AA483" i="1"/>
  <c r="L484" i="1" s="1"/>
  <c r="U483" i="1"/>
  <c r="B484" i="1" s="1"/>
  <c r="Y483" i="1"/>
  <c r="J484" i="1" s="1"/>
  <c r="V483" i="1"/>
  <c r="C484" i="1" s="1"/>
  <c r="X483" i="1"/>
  <c r="I484" i="1" s="1"/>
  <c r="W483" i="1"/>
  <c r="D484" i="1" s="1"/>
  <c r="T483" i="1"/>
  <c r="A484" i="1" s="1"/>
  <c r="Q483" i="1"/>
  <c r="G484" i="1" l="1"/>
  <c r="H484" i="1" s="1"/>
  <c r="S483" i="1"/>
  <c r="E484" i="1"/>
  <c r="F484" i="1" s="1"/>
  <c r="M484" i="1" s="1"/>
  <c r="N484" i="1" s="1"/>
  <c r="O484" i="1" l="1"/>
  <c r="P484" i="1" s="1"/>
  <c r="Y484" i="1"/>
  <c r="J485" i="1" s="1"/>
  <c r="V484" i="1"/>
  <c r="C485" i="1" s="1"/>
  <c r="Q484" i="1"/>
  <c r="S484" i="1" s="1"/>
  <c r="U484" i="1"/>
  <c r="B485" i="1" s="1"/>
  <c r="W484" i="1"/>
  <c r="D485" i="1" s="1"/>
  <c r="T484" i="1"/>
  <c r="A485" i="1" s="1"/>
  <c r="E485" i="1" s="1"/>
  <c r="F485" i="1" s="1"/>
  <c r="X484" i="1"/>
  <c r="I485" i="1" s="1"/>
  <c r="Z484" i="1"/>
  <c r="K485" i="1" s="1"/>
  <c r="R484" i="1"/>
  <c r="AA484" i="1"/>
  <c r="L485" i="1" s="1"/>
  <c r="G485" i="1" l="1"/>
  <c r="H485" i="1" s="1"/>
  <c r="O485" i="1" s="1"/>
  <c r="P485" i="1" s="1"/>
  <c r="Z485" i="1" l="1"/>
  <c r="K486" i="1" s="1"/>
  <c r="AA485" i="1"/>
  <c r="L486" i="1" s="1"/>
  <c r="R485" i="1"/>
  <c r="M485" i="1"/>
  <c r="N485" i="1" s="1"/>
  <c r="Y485" i="1" l="1"/>
  <c r="J486" i="1" s="1"/>
  <c r="W485" i="1"/>
  <c r="D486" i="1" s="1"/>
  <c r="X485" i="1"/>
  <c r="I486" i="1" s="1"/>
  <c r="V485" i="1"/>
  <c r="C486" i="1" s="1"/>
  <c r="G486" i="1" s="1"/>
  <c r="H486" i="1" s="1"/>
  <c r="T485" i="1"/>
  <c r="A486" i="1" s="1"/>
  <c r="U485" i="1"/>
  <c r="B486" i="1" s="1"/>
  <c r="Q485" i="1"/>
  <c r="S485" i="1" s="1"/>
  <c r="E486" i="1" l="1"/>
  <c r="F486" i="1" s="1"/>
  <c r="O486" i="1" s="1"/>
  <c r="P486" i="1" s="1"/>
  <c r="M486" i="1" l="1"/>
  <c r="N486" i="1" s="1"/>
  <c r="T486" i="1" s="1"/>
  <c r="A487" i="1" s="1"/>
  <c r="R486" i="1"/>
  <c r="Z486" i="1"/>
  <c r="K487" i="1" s="1"/>
  <c r="AA486" i="1"/>
  <c r="L487" i="1" s="1"/>
  <c r="U486" i="1" l="1"/>
  <c r="B487" i="1" s="1"/>
  <c r="E487" i="1" s="1"/>
  <c r="F487" i="1" s="1"/>
  <c r="X486" i="1"/>
  <c r="I487" i="1" s="1"/>
  <c r="W486" i="1"/>
  <c r="D487" i="1" s="1"/>
  <c r="Q486" i="1"/>
  <c r="V486" i="1"/>
  <c r="C487" i="1" s="1"/>
  <c r="G487" i="1" s="1"/>
  <c r="H487" i="1" s="1"/>
  <c r="Y486" i="1"/>
  <c r="J487" i="1" s="1"/>
  <c r="S486" i="1"/>
  <c r="O487" i="1" l="1"/>
  <c r="P487" i="1" s="1"/>
  <c r="Z487" i="1"/>
  <c r="K488" i="1" s="1"/>
  <c r="R487" i="1"/>
  <c r="AA487" i="1"/>
  <c r="L488" i="1" s="1"/>
  <c r="M487" i="1"/>
  <c r="N487" i="1" s="1"/>
  <c r="V487" i="1" l="1"/>
  <c r="C488" i="1" s="1"/>
  <c r="W487" i="1"/>
  <c r="D488" i="1" s="1"/>
  <c r="Q487" i="1"/>
  <c r="S487" i="1" s="1"/>
  <c r="U487" i="1"/>
  <c r="B488" i="1" s="1"/>
  <c r="T487" i="1"/>
  <c r="A488" i="1" s="1"/>
  <c r="E488" i="1" s="1"/>
  <c r="F488" i="1" s="1"/>
  <c r="Y487" i="1"/>
  <c r="J488" i="1" s="1"/>
  <c r="X487" i="1"/>
  <c r="I488" i="1" s="1"/>
  <c r="G488" i="1" l="1"/>
  <c r="H488" i="1" s="1"/>
  <c r="O488" i="1" s="1"/>
  <c r="P488" i="1" s="1"/>
  <c r="AA488" i="1" l="1"/>
  <c r="L489" i="1" s="1"/>
  <c r="R488" i="1"/>
  <c r="Z488" i="1"/>
  <c r="K489" i="1" s="1"/>
  <c r="M488" i="1"/>
  <c r="N488" i="1" s="1"/>
  <c r="T488" i="1" l="1"/>
  <c r="A489" i="1" s="1"/>
  <c r="X488" i="1"/>
  <c r="I489" i="1" s="1"/>
  <c r="Q488" i="1"/>
  <c r="S488" i="1" s="1"/>
  <c r="W488" i="1"/>
  <c r="D489" i="1" s="1"/>
  <c r="U488" i="1"/>
  <c r="B489" i="1" s="1"/>
  <c r="V488" i="1"/>
  <c r="C489" i="1" s="1"/>
  <c r="G489" i="1" s="1"/>
  <c r="H489" i="1" s="1"/>
  <c r="Y488" i="1"/>
  <c r="J489" i="1" s="1"/>
  <c r="E489" i="1" l="1"/>
  <c r="F489" i="1" s="1"/>
  <c r="O489" i="1" s="1"/>
  <c r="P489" i="1" s="1"/>
  <c r="Z489" i="1" l="1"/>
  <c r="K490" i="1" s="1"/>
  <c r="AA489" i="1"/>
  <c r="L490" i="1" s="1"/>
  <c r="R489" i="1"/>
  <c r="M489" i="1"/>
  <c r="N489" i="1" s="1"/>
  <c r="Y489" i="1" l="1"/>
  <c r="J490" i="1" s="1"/>
  <c r="X489" i="1"/>
  <c r="I490" i="1" s="1"/>
  <c r="U489" i="1"/>
  <c r="B490" i="1" s="1"/>
  <c r="T489" i="1"/>
  <c r="A490" i="1" s="1"/>
  <c r="E490" i="1" s="1"/>
  <c r="F490" i="1" s="1"/>
  <c r="W489" i="1"/>
  <c r="D490" i="1" s="1"/>
  <c r="Q489" i="1"/>
  <c r="S489" i="1" s="1"/>
  <c r="V489" i="1"/>
  <c r="C490" i="1" s="1"/>
  <c r="G490" i="1" s="1"/>
  <c r="H490" i="1" s="1"/>
  <c r="O490" i="1" s="1"/>
  <c r="P490" i="1" s="1"/>
  <c r="Z490" i="1" l="1"/>
  <c r="K491" i="1" s="1"/>
  <c r="AA490" i="1"/>
  <c r="L491" i="1" s="1"/>
  <c r="R490" i="1"/>
  <c r="M490" i="1"/>
  <c r="N490" i="1" s="1"/>
  <c r="U490" i="1" l="1"/>
  <c r="B491" i="1" s="1"/>
  <c r="T490" i="1"/>
  <c r="A491" i="1" s="1"/>
  <c r="E491" i="1" s="1"/>
  <c r="F491" i="1" s="1"/>
  <c r="Q490" i="1"/>
  <c r="S490" i="1" s="1"/>
  <c r="Y490" i="1"/>
  <c r="J491" i="1" s="1"/>
  <c r="W490" i="1"/>
  <c r="D491" i="1" s="1"/>
  <c r="V490" i="1"/>
  <c r="C491" i="1" s="1"/>
  <c r="G491" i="1" s="1"/>
  <c r="H491" i="1" s="1"/>
  <c r="O491" i="1" s="1"/>
  <c r="P491" i="1" s="1"/>
  <c r="X490" i="1"/>
  <c r="I491" i="1" s="1"/>
  <c r="AA491" i="1" l="1"/>
  <c r="L492" i="1" s="1"/>
  <c r="R491" i="1"/>
  <c r="Z491" i="1"/>
  <c r="K492" i="1" s="1"/>
  <c r="M491" i="1"/>
  <c r="N491" i="1" s="1"/>
  <c r="U491" i="1" l="1"/>
  <c r="B492" i="1" s="1"/>
  <c r="V491" i="1"/>
  <c r="C492" i="1" s="1"/>
  <c r="W491" i="1"/>
  <c r="D492" i="1" s="1"/>
  <c r="Q491" i="1"/>
  <c r="S491" i="1" s="1"/>
  <c r="X491" i="1"/>
  <c r="I492" i="1" s="1"/>
  <c r="Y491" i="1"/>
  <c r="J492" i="1" s="1"/>
  <c r="T491" i="1"/>
  <c r="A492" i="1" s="1"/>
  <c r="E492" i="1" s="1"/>
  <c r="F492" i="1" s="1"/>
  <c r="G492" i="1" l="1"/>
  <c r="H492" i="1" s="1"/>
  <c r="M492" i="1" s="1"/>
  <c r="N492" i="1" s="1"/>
  <c r="Y492" i="1" l="1"/>
  <c r="J493" i="1" s="1"/>
  <c r="X492" i="1"/>
  <c r="I493" i="1" s="1"/>
  <c r="Q492" i="1"/>
  <c r="O492" i="1"/>
  <c r="P492" i="1" s="1"/>
  <c r="W492" i="1" s="1"/>
  <c r="D493" i="1" s="1"/>
  <c r="Z492" i="1" l="1"/>
  <c r="K493" i="1" s="1"/>
  <c r="AA492" i="1"/>
  <c r="L493" i="1" s="1"/>
  <c r="R492" i="1"/>
  <c r="V492" i="1"/>
  <c r="C493" i="1" s="1"/>
  <c r="G493" i="1" s="1"/>
  <c r="H493" i="1" s="1"/>
  <c r="T492" i="1"/>
  <c r="A493" i="1" s="1"/>
  <c r="U492" i="1"/>
  <c r="B493" i="1" s="1"/>
  <c r="S492" i="1"/>
  <c r="E493" i="1" l="1"/>
  <c r="F493" i="1" s="1"/>
  <c r="M493" i="1" s="1"/>
  <c r="N493" i="1" s="1"/>
  <c r="O493" i="1"/>
  <c r="P493" i="1" s="1"/>
  <c r="AA493" i="1" l="1"/>
  <c r="L494" i="1" s="1"/>
  <c r="R493" i="1"/>
  <c r="Z493" i="1"/>
  <c r="K494" i="1" s="1"/>
  <c r="W493" i="1"/>
  <c r="D494" i="1" s="1"/>
  <c r="X493" i="1"/>
  <c r="I494" i="1" s="1"/>
  <c r="U493" i="1"/>
  <c r="B494" i="1" s="1"/>
  <c r="Q493" i="1"/>
  <c r="S493" i="1" s="1"/>
  <c r="Y493" i="1"/>
  <c r="J494" i="1" s="1"/>
  <c r="T493" i="1"/>
  <c r="A494" i="1" s="1"/>
  <c r="V493" i="1"/>
  <c r="C494" i="1" s="1"/>
  <c r="G494" i="1" l="1"/>
  <c r="H494" i="1" s="1"/>
  <c r="E494" i="1"/>
  <c r="F494" i="1" s="1"/>
  <c r="O494" i="1" l="1"/>
  <c r="P494" i="1" s="1"/>
  <c r="Z494" i="1" s="1"/>
  <c r="K495" i="1" s="1"/>
  <c r="M494" i="1"/>
  <c r="N494" i="1" s="1"/>
  <c r="AA494" i="1" l="1"/>
  <c r="L495" i="1" s="1"/>
  <c r="R494" i="1"/>
  <c r="Q494" i="1"/>
  <c r="S494" i="1" s="1"/>
  <c r="X494" i="1"/>
  <c r="I495" i="1" s="1"/>
  <c r="T494" i="1"/>
  <c r="A495" i="1" s="1"/>
  <c r="W494" i="1"/>
  <c r="D495" i="1" s="1"/>
  <c r="V494" i="1"/>
  <c r="C495" i="1" s="1"/>
  <c r="G495" i="1" s="1"/>
  <c r="H495" i="1" s="1"/>
  <c r="Y494" i="1"/>
  <c r="J495" i="1" s="1"/>
  <c r="U494" i="1"/>
  <c r="B495" i="1" s="1"/>
  <c r="E495" i="1" l="1"/>
  <c r="F495" i="1" s="1"/>
  <c r="O495" i="1" s="1"/>
  <c r="P495" i="1" s="1"/>
  <c r="M495" i="1"/>
  <c r="N495" i="1" s="1"/>
  <c r="Y495" i="1" l="1"/>
  <c r="J496" i="1" s="1"/>
  <c r="T495" i="1"/>
  <c r="A496" i="1" s="1"/>
  <c r="U495" i="1"/>
  <c r="B496" i="1" s="1"/>
  <c r="W495" i="1"/>
  <c r="D496" i="1" s="1"/>
  <c r="Q495" i="1"/>
  <c r="V495" i="1"/>
  <c r="C496" i="1" s="1"/>
  <c r="G496" i="1" s="1"/>
  <c r="H496" i="1" s="1"/>
  <c r="X495" i="1"/>
  <c r="I496" i="1" s="1"/>
  <c r="R495" i="1"/>
  <c r="AA495" i="1"/>
  <c r="L496" i="1" s="1"/>
  <c r="Z495" i="1"/>
  <c r="K496" i="1" s="1"/>
  <c r="S495" i="1" l="1"/>
  <c r="E496" i="1"/>
  <c r="F496" i="1" s="1"/>
  <c r="O496" i="1" s="1"/>
  <c r="P496" i="1" s="1"/>
  <c r="R496" i="1" l="1"/>
  <c r="AA496" i="1"/>
  <c r="L497" i="1" s="1"/>
  <c r="Z496" i="1"/>
  <c r="K497" i="1" s="1"/>
  <c r="M496" i="1"/>
  <c r="N496" i="1" s="1"/>
  <c r="X496" i="1" l="1"/>
  <c r="I497" i="1" s="1"/>
  <c r="Y496" i="1"/>
  <c r="J497" i="1" s="1"/>
  <c r="Q496" i="1"/>
  <c r="S496" i="1" s="1"/>
  <c r="T496" i="1"/>
  <c r="A497" i="1" s="1"/>
  <c r="V496" i="1"/>
  <c r="C497" i="1" s="1"/>
  <c r="U496" i="1"/>
  <c r="B497" i="1" s="1"/>
  <c r="W496" i="1"/>
  <c r="D497" i="1" s="1"/>
  <c r="E497" i="1" l="1"/>
  <c r="F497" i="1" s="1"/>
  <c r="G497" i="1"/>
  <c r="H497" i="1" s="1"/>
  <c r="O497" i="1"/>
  <c r="P497" i="1" s="1"/>
  <c r="M497" i="1"/>
  <c r="N497" i="1" s="1"/>
  <c r="AA497" i="1" l="1"/>
  <c r="L498" i="1" s="1"/>
  <c r="R497" i="1"/>
  <c r="Z497" i="1"/>
  <c r="K498" i="1" s="1"/>
  <c r="W497" i="1"/>
  <c r="D498" i="1" s="1"/>
  <c r="X497" i="1"/>
  <c r="I498" i="1" s="1"/>
  <c r="Y497" i="1"/>
  <c r="J498" i="1" s="1"/>
  <c r="T497" i="1"/>
  <c r="A498" i="1" s="1"/>
  <c r="E498" i="1" s="1"/>
  <c r="F498" i="1" s="1"/>
  <c r="V497" i="1"/>
  <c r="C498" i="1" s="1"/>
  <c r="G498" i="1" s="1"/>
  <c r="H498" i="1" s="1"/>
  <c r="U497" i="1"/>
  <c r="B498" i="1" s="1"/>
  <c r="Q497" i="1"/>
  <c r="S497" i="1" s="1"/>
  <c r="M498" i="1" l="1"/>
  <c r="N498" i="1" s="1"/>
  <c r="Y498" i="1"/>
  <c r="J499" i="1" s="1"/>
  <c r="Q498" i="1"/>
  <c r="X498" i="1"/>
  <c r="I499" i="1" s="1"/>
  <c r="O498" i="1"/>
  <c r="P498" i="1" s="1"/>
  <c r="T498" i="1" s="1"/>
  <c r="A499" i="1" s="1"/>
  <c r="R498" i="1" l="1"/>
  <c r="S498" i="1" s="1"/>
  <c r="Z498" i="1"/>
  <c r="K499" i="1" s="1"/>
  <c r="AA498" i="1"/>
  <c r="L499" i="1" s="1"/>
  <c r="U498" i="1"/>
  <c r="B499" i="1" s="1"/>
  <c r="E499" i="1" s="1"/>
  <c r="F499" i="1" s="1"/>
  <c r="W498" i="1"/>
  <c r="D499" i="1" s="1"/>
  <c r="V498" i="1"/>
  <c r="C499" i="1" s="1"/>
  <c r="G499" i="1" s="1"/>
  <c r="H499" i="1" s="1"/>
  <c r="O499" i="1" l="1"/>
  <c r="P499" i="1" s="1"/>
  <c r="M499" i="1"/>
  <c r="N499" i="1" s="1"/>
  <c r="W499" i="1" l="1"/>
  <c r="D500" i="1" s="1"/>
  <c r="Y499" i="1"/>
  <c r="J500" i="1" s="1"/>
  <c r="Q499" i="1"/>
  <c r="S499" i="1" s="1"/>
  <c r="T499" i="1"/>
  <c r="A500" i="1" s="1"/>
  <c r="U499" i="1"/>
  <c r="B500" i="1" s="1"/>
  <c r="V499" i="1"/>
  <c r="C500" i="1" s="1"/>
  <c r="X499" i="1"/>
  <c r="I500" i="1" s="1"/>
  <c r="AA499" i="1"/>
  <c r="L500" i="1" s="1"/>
  <c r="Z499" i="1"/>
  <c r="K500" i="1" s="1"/>
  <c r="R499" i="1"/>
  <c r="G500" i="1" l="1"/>
  <c r="H500" i="1" s="1"/>
  <c r="E500" i="1"/>
  <c r="F500" i="1" s="1"/>
  <c r="M500" i="1" s="1"/>
  <c r="N500" i="1" s="1"/>
  <c r="O500" i="1"/>
  <c r="P500" i="1" s="1"/>
  <c r="X500" i="1" l="1"/>
  <c r="I501" i="1" s="1"/>
  <c r="Y500" i="1"/>
  <c r="J501" i="1" s="1"/>
  <c r="Q500" i="1"/>
  <c r="W500" i="1"/>
  <c r="D501" i="1" s="1"/>
  <c r="AA500" i="1"/>
  <c r="L501" i="1" s="1"/>
  <c r="Z500" i="1"/>
  <c r="K501" i="1" s="1"/>
  <c r="R500" i="1"/>
  <c r="S500" i="1" s="1"/>
  <c r="T500" i="1"/>
  <c r="A501" i="1" s="1"/>
  <c r="V500" i="1"/>
  <c r="C501" i="1" s="1"/>
  <c r="U500" i="1"/>
  <c r="B501" i="1" s="1"/>
  <c r="G501" i="1" l="1"/>
  <c r="H501" i="1" s="1"/>
  <c r="E501" i="1"/>
  <c r="F501" i="1" s="1"/>
  <c r="O501" i="1" l="1"/>
  <c r="P501" i="1" s="1"/>
  <c r="M501" i="1"/>
  <c r="N501" i="1" s="1"/>
  <c r="T501" i="1" l="1"/>
  <c r="A502" i="1" s="1"/>
  <c r="V501" i="1"/>
  <c r="C502" i="1" s="1"/>
  <c r="U501" i="1"/>
  <c r="B502" i="1" s="1"/>
  <c r="W501" i="1"/>
  <c r="D502" i="1" s="1"/>
  <c r="X501" i="1"/>
  <c r="I502" i="1" s="1"/>
  <c r="Q501" i="1"/>
  <c r="Y501" i="1"/>
  <c r="J502" i="1" s="1"/>
  <c r="R501" i="1"/>
  <c r="AA501" i="1"/>
  <c r="L502" i="1" s="1"/>
  <c r="Z501" i="1"/>
  <c r="K502" i="1" s="1"/>
  <c r="S501" i="1" l="1"/>
  <c r="G502" i="1"/>
  <c r="H502" i="1" s="1"/>
  <c r="E502" i="1"/>
  <c r="F502" i="1" s="1"/>
  <c r="M502" i="1" s="1"/>
  <c r="N502" i="1" s="1"/>
  <c r="Q502" i="1" l="1"/>
  <c r="Y502" i="1"/>
  <c r="J503" i="1" s="1"/>
  <c r="X502" i="1"/>
  <c r="I503" i="1" s="1"/>
  <c r="O502" i="1"/>
  <c r="P502" i="1" s="1"/>
  <c r="U502" i="1" s="1"/>
  <c r="B503" i="1" s="1"/>
  <c r="T502" i="1" l="1"/>
  <c r="A503" i="1" s="1"/>
  <c r="E503" i="1" s="1"/>
  <c r="F503" i="1" s="1"/>
  <c r="R502" i="1"/>
  <c r="S502" i="1" s="1"/>
  <c r="AA502" i="1"/>
  <c r="L503" i="1" s="1"/>
  <c r="Z502" i="1"/>
  <c r="K503" i="1" s="1"/>
  <c r="W502" i="1"/>
  <c r="D503" i="1" s="1"/>
  <c r="V502" i="1"/>
  <c r="C503" i="1" s="1"/>
  <c r="G503" i="1" s="1"/>
  <c r="H503" i="1" s="1"/>
  <c r="O503" i="1" l="1"/>
  <c r="P503" i="1" s="1"/>
  <c r="M503" i="1"/>
  <c r="N503" i="1" s="1"/>
  <c r="U503" i="1" l="1"/>
  <c r="B504" i="1" s="1"/>
  <c r="W503" i="1"/>
  <c r="D504" i="1" s="1"/>
  <c r="V503" i="1"/>
  <c r="C504" i="1" s="1"/>
  <c r="T503" i="1"/>
  <c r="A504" i="1" s="1"/>
  <c r="E504" i="1" s="1"/>
  <c r="F504" i="1" s="1"/>
  <c r="X503" i="1"/>
  <c r="I504" i="1" s="1"/>
  <c r="Y503" i="1"/>
  <c r="J504" i="1" s="1"/>
  <c r="Q503" i="1"/>
  <c r="S503" i="1" s="1"/>
  <c r="Z503" i="1"/>
  <c r="K504" i="1" s="1"/>
  <c r="R503" i="1"/>
  <c r="AA503" i="1"/>
  <c r="L504" i="1" s="1"/>
  <c r="G504" i="1" l="1"/>
  <c r="H504" i="1" s="1"/>
  <c r="M504" i="1" s="1"/>
  <c r="N504" i="1" s="1"/>
  <c r="Y504" i="1" l="1"/>
  <c r="J505" i="1" s="1"/>
  <c r="Q504" i="1"/>
  <c r="X504" i="1"/>
  <c r="I505" i="1" s="1"/>
  <c r="O504" i="1"/>
  <c r="P504" i="1" s="1"/>
  <c r="AA504" i="1" l="1"/>
  <c r="L505" i="1" s="1"/>
  <c r="Z504" i="1"/>
  <c r="K505" i="1" s="1"/>
  <c r="R504" i="1"/>
  <c r="S504" i="1" s="1"/>
  <c r="T504" i="1"/>
  <c r="A505" i="1" s="1"/>
  <c r="U504" i="1"/>
  <c r="B505" i="1" s="1"/>
  <c r="V504" i="1"/>
  <c r="C505" i="1" s="1"/>
  <c r="W504" i="1"/>
  <c r="D505" i="1" s="1"/>
  <c r="G505" i="1" l="1"/>
  <c r="H505" i="1" s="1"/>
  <c r="E505" i="1"/>
  <c r="F505" i="1" s="1"/>
  <c r="O505" i="1" l="1"/>
  <c r="P505" i="1" s="1"/>
  <c r="Z505" i="1" s="1"/>
  <c r="K506" i="1" s="1"/>
  <c r="M505" i="1"/>
  <c r="N505" i="1" s="1"/>
  <c r="R505" i="1" l="1"/>
  <c r="AA505" i="1"/>
  <c r="L506" i="1" s="1"/>
  <c r="Y505" i="1"/>
  <c r="J506" i="1" s="1"/>
  <c r="X505" i="1"/>
  <c r="I506" i="1" s="1"/>
  <c r="Q505" i="1"/>
  <c r="S505" i="1" s="1"/>
  <c r="V505" i="1"/>
  <c r="C506" i="1" s="1"/>
  <c r="W505" i="1"/>
  <c r="D506" i="1" s="1"/>
  <c r="G506" i="1" s="1"/>
  <c r="H506" i="1" s="1"/>
  <c r="U505" i="1"/>
  <c r="B506" i="1" s="1"/>
  <c r="E506" i="1" s="1"/>
  <c r="F506" i="1" s="1"/>
  <c r="M506" i="1" s="1"/>
  <c r="N506" i="1" s="1"/>
  <c r="T505" i="1"/>
  <c r="A506" i="1" s="1"/>
  <c r="Q506" i="1" l="1"/>
  <c r="X506" i="1"/>
  <c r="I507" i="1" s="1"/>
  <c r="Y506" i="1"/>
  <c r="J507" i="1" s="1"/>
  <c r="O506" i="1"/>
  <c r="P506" i="1" s="1"/>
  <c r="R506" i="1" l="1"/>
  <c r="S506" i="1" s="1"/>
  <c r="AA506" i="1"/>
  <c r="L507" i="1" s="1"/>
  <c r="Z506" i="1"/>
  <c r="K507" i="1" s="1"/>
  <c r="T506" i="1"/>
  <c r="A507" i="1" s="1"/>
  <c r="W506" i="1"/>
  <c r="D507" i="1" s="1"/>
  <c r="U506" i="1"/>
  <c r="B507" i="1" s="1"/>
  <c r="V506" i="1"/>
  <c r="C507" i="1" s="1"/>
  <c r="G507" i="1" s="1"/>
  <c r="H507" i="1" s="1"/>
  <c r="E507" i="1" l="1"/>
  <c r="F507" i="1" s="1"/>
  <c r="M507" i="1" l="1"/>
  <c r="N507" i="1" s="1"/>
  <c r="O507" i="1"/>
  <c r="P507" i="1" s="1"/>
  <c r="R507" i="1" l="1"/>
  <c r="AA507" i="1"/>
  <c r="L508" i="1" s="1"/>
  <c r="Z507" i="1"/>
  <c r="K508" i="1" s="1"/>
  <c r="Y507" i="1"/>
  <c r="J508" i="1" s="1"/>
  <c r="U507" i="1"/>
  <c r="B508" i="1" s="1"/>
  <c r="X507" i="1"/>
  <c r="I508" i="1" s="1"/>
  <c r="W507" i="1"/>
  <c r="D508" i="1" s="1"/>
  <c r="Q507" i="1"/>
  <c r="S507" i="1" s="1"/>
  <c r="V507" i="1"/>
  <c r="C508" i="1" s="1"/>
  <c r="T507" i="1"/>
  <c r="A508" i="1" s="1"/>
  <c r="E508" i="1" l="1"/>
  <c r="F508" i="1" s="1"/>
  <c r="G508" i="1"/>
  <c r="H508" i="1" s="1"/>
  <c r="O508" i="1" l="1"/>
  <c r="P508" i="1" s="1"/>
  <c r="M508" i="1"/>
  <c r="N508" i="1" s="1"/>
  <c r="Q508" i="1" s="1"/>
  <c r="Z508" i="1"/>
  <c r="K509" i="1" s="1"/>
  <c r="AA508" i="1"/>
  <c r="L509" i="1" s="1"/>
  <c r="R508" i="1"/>
  <c r="X508" i="1"/>
  <c r="I509" i="1" s="1"/>
  <c r="V508" i="1"/>
  <c r="C509" i="1" s="1"/>
  <c r="U508" i="1"/>
  <c r="B509" i="1" s="1"/>
  <c r="W508" i="1" l="1"/>
  <c r="D509" i="1" s="1"/>
  <c r="G509" i="1" s="1"/>
  <c r="H509" i="1" s="1"/>
  <c r="Y508" i="1"/>
  <c r="J509" i="1" s="1"/>
  <c r="T508" i="1"/>
  <c r="A509" i="1" s="1"/>
  <c r="E509" i="1" s="1"/>
  <c r="F509" i="1" s="1"/>
  <c r="S508" i="1"/>
  <c r="M509" i="1" l="1"/>
  <c r="N509" i="1" s="1"/>
  <c r="O509" i="1"/>
  <c r="P509" i="1" s="1"/>
  <c r="R509" i="1"/>
  <c r="AA509" i="1"/>
  <c r="L510" i="1" s="1"/>
  <c r="Z509" i="1"/>
  <c r="K510" i="1" s="1"/>
  <c r="W509" i="1"/>
  <c r="D510" i="1" s="1"/>
  <c r="T509" i="1"/>
  <c r="A510" i="1" s="1"/>
  <c r="E510" i="1" s="1"/>
  <c r="F510" i="1" s="1"/>
  <c r="X509" i="1"/>
  <c r="I510" i="1" s="1"/>
  <c r="Y509" i="1"/>
  <c r="J510" i="1" s="1"/>
  <c r="V509" i="1"/>
  <c r="C510" i="1" s="1"/>
  <c r="Q509" i="1"/>
  <c r="S509" i="1" s="1"/>
  <c r="U509" i="1"/>
  <c r="B510" i="1" s="1"/>
  <c r="G510" i="1" l="1"/>
  <c r="H510" i="1" s="1"/>
  <c r="O510" i="1" s="1"/>
  <c r="P510" i="1" s="1"/>
  <c r="Z510" i="1" s="1"/>
  <c r="K511" i="1" s="1"/>
  <c r="M510" i="1"/>
  <c r="N510" i="1" s="1"/>
  <c r="AA510" i="1"/>
  <c r="L511" i="1" s="1"/>
  <c r="R510" i="1"/>
  <c r="V510" i="1" l="1"/>
  <c r="C511" i="1" s="1"/>
  <c r="T510" i="1"/>
  <c r="A511" i="1" s="1"/>
  <c r="Q510" i="1"/>
  <c r="S510" i="1" s="1"/>
  <c r="X510" i="1"/>
  <c r="I511" i="1" s="1"/>
  <c r="U510" i="1"/>
  <c r="B511" i="1" s="1"/>
  <c r="Y510" i="1"/>
  <c r="J511" i="1" s="1"/>
  <c r="W510" i="1"/>
  <c r="D511" i="1" s="1"/>
  <c r="E511" i="1" l="1"/>
  <c r="F511" i="1" s="1"/>
  <c r="G511" i="1"/>
  <c r="H511" i="1" s="1"/>
  <c r="O511" i="1" l="1"/>
  <c r="P511" i="1" s="1"/>
  <c r="M511" i="1"/>
  <c r="N511" i="1" s="1"/>
  <c r="Y511" i="1" l="1"/>
  <c r="J512" i="1" s="1"/>
  <c r="Q511" i="1"/>
  <c r="T511" i="1"/>
  <c r="A512" i="1" s="1"/>
  <c r="X511" i="1"/>
  <c r="I512" i="1" s="1"/>
  <c r="U511" i="1"/>
  <c r="B512" i="1" s="1"/>
  <c r="W511" i="1"/>
  <c r="D512" i="1" s="1"/>
  <c r="V511" i="1"/>
  <c r="C512" i="1" s="1"/>
  <c r="G512" i="1" s="1"/>
  <c r="H512" i="1" s="1"/>
  <c r="Z511" i="1"/>
  <c r="K512" i="1" s="1"/>
  <c r="R511" i="1"/>
  <c r="AA511" i="1"/>
  <c r="L512" i="1" s="1"/>
  <c r="S511" i="1" l="1"/>
  <c r="E512" i="1"/>
  <c r="F512" i="1" s="1"/>
  <c r="M512" i="1" s="1"/>
  <c r="N512" i="1" s="1"/>
  <c r="Q512" i="1" s="1"/>
  <c r="Y512" i="1" l="1"/>
  <c r="J513" i="1" s="1"/>
  <c r="X512" i="1"/>
  <c r="I513" i="1" s="1"/>
  <c r="O512" i="1"/>
  <c r="P512" i="1" s="1"/>
  <c r="Z512" i="1" l="1"/>
  <c r="K513" i="1" s="1"/>
  <c r="AA512" i="1"/>
  <c r="L513" i="1" s="1"/>
  <c r="V512" i="1"/>
  <c r="C513" i="1" s="1"/>
  <c r="R512" i="1"/>
  <c r="S512" i="1" s="1"/>
  <c r="T512" i="1"/>
  <c r="A513" i="1" s="1"/>
  <c r="W512" i="1"/>
  <c r="D513" i="1" s="1"/>
  <c r="U512" i="1"/>
  <c r="B513" i="1" s="1"/>
  <c r="E513" i="1" l="1"/>
  <c r="F513" i="1" s="1"/>
  <c r="G513" i="1"/>
  <c r="H513" i="1" s="1"/>
  <c r="O513" i="1" l="1"/>
  <c r="P513" i="1" s="1"/>
  <c r="AA513" i="1" s="1"/>
  <c r="L514" i="1" s="1"/>
  <c r="M513" i="1"/>
  <c r="N513" i="1" s="1"/>
  <c r="R513" i="1" l="1"/>
  <c r="Z513" i="1"/>
  <c r="K514" i="1" s="1"/>
  <c r="Y513" i="1"/>
  <c r="J514" i="1" s="1"/>
  <c r="T513" i="1"/>
  <c r="A514" i="1" s="1"/>
  <c r="X513" i="1"/>
  <c r="I514" i="1" s="1"/>
  <c r="V513" i="1"/>
  <c r="C514" i="1" s="1"/>
  <c r="G514" i="1" s="1"/>
  <c r="H514" i="1" s="1"/>
  <c r="U513" i="1"/>
  <c r="B514" i="1" s="1"/>
  <c r="Q513" i="1"/>
  <c r="S513" i="1" s="1"/>
  <c r="W513" i="1"/>
  <c r="D514" i="1" s="1"/>
  <c r="E514" i="1" l="1"/>
  <c r="F514" i="1" s="1"/>
  <c r="O514" i="1" s="1"/>
  <c r="P514" i="1" s="1"/>
  <c r="AA514" i="1" l="1"/>
  <c r="L515" i="1" s="1"/>
  <c r="Z514" i="1"/>
  <c r="K515" i="1" s="1"/>
  <c r="R514" i="1"/>
  <c r="M514" i="1"/>
  <c r="N514" i="1" s="1"/>
  <c r="X514" i="1" l="1"/>
  <c r="I515" i="1" s="1"/>
  <c r="W514" i="1"/>
  <c r="D515" i="1" s="1"/>
  <c r="Y514" i="1"/>
  <c r="J515" i="1" s="1"/>
  <c r="T514" i="1"/>
  <c r="A515" i="1" s="1"/>
  <c r="V514" i="1"/>
  <c r="C515" i="1" s="1"/>
  <c r="G515" i="1" s="1"/>
  <c r="H515" i="1" s="1"/>
  <c r="Q514" i="1"/>
  <c r="S514" i="1" s="1"/>
  <c r="U514" i="1"/>
  <c r="B515" i="1" s="1"/>
  <c r="E515" i="1" l="1"/>
  <c r="F515" i="1" s="1"/>
  <c r="O515" i="1" s="1"/>
  <c r="P515" i="1" s="1"/>
  <c r="M515" i="1"/>
  <c r="N515" i="1" s="1"/>
  <c r="T515" i="1" l="1"/>
  <c r="A516" i="1" s="1"/>
  <c r="V515" i="1"/>
  <c r="C516" i="1" s="1"/>
  <c r="Q515" i="1"/>
  <c r="X515" i="1"/>
  <c r="I516" i="1" s="1"/>
  <c r="Y515" i="1"/>
  <c r="J516" i="1" s="1"/>
  <c r="W515" i="1"/>
  <c r="D516" i="1" s="1"/>
  <c r="U515" i="1"/>
  <c r="B516" i="1" s="1"/>
  <c r="R515" i="1"/>
  <c r="Z515" i="1"/>
  <c r="K516" i="1" s="1"/>
  <c r="AA515" i="1"/>
  <c r="L516" i="1" s="1"/>
  <c r="G516" i="1" l="1"/>
  <c r="H516" i="1" s="1"/>
  <c r="S515" i="1"/>
  <c r="E516" i="1"/>
  <c r="F516" i="1" s="1"/>
  <c r="M516" i="1" s="1"/>
  <c r="N516" i="1" s="1"/>
  <c r="Y516" i="1" l="1"/>
  <c r="J517" i="1" s="1"/>
  <c r="Q516" i="1"/>
  <c r="X516" i="1"/>
  <c r="I517" i="1" s="1"/>
  <c r="O516" i="1"/>
  <c r="P516" i="1" s="1"/>
  <c r="V516" i="1" s="1"/>
  <c r="C517" i="1" s="1"/>
  <c r="AA516" i="1" l="1"/>
  <c r="L517" i="1" s="1"/>
  <c r="R516" i="1"/>
  <c r="Z516" i="1"/>
  <c r="K517" i="1" s="1"/>
  <c r="W516" i="1"/>
  <c r="D517" i="1" s="1"/>
  <c r="G517" i="1" s="1"/>
  <c r="H517" i="1" s="1"/>
  <c r="S516" i="1"/>
  <c r="U516" i="1"/>
  <c r="B517" i="1" s="1"/>
  <c r="T516" i="1"/>
  <c r="A517" i="1" s="1"/>
  <c r="E517" i="1" l="1"/>
  <c r="F517" i="1" s="1"/>
  <c r="M517" i="1" s="1"/>
  <c r="N517" i="1" s="1"/>
  <c r="Q517" i="1" l="1"/>
  <c r="X517" i="1"/>
  <c r="I518" i="1" s="1"/>
  <c r="Y517" i="1"/>
  <c r="J518" i="1" s="1"/>
  <c r="O517" i="1"/>
  <c r="P517" i="1" s="1"/>
  <c r="AA517" i="1" l="1"/>
  <c r="L518" i="1" s="1"/>
  <c r="R517" i="1"/>
  <c r="Z517" i="1"/>
  <c r="K518" i="1" s="1"/>
  <c r="W517" i="1"/>
  <c r="D518" i="1" s="1"/>
  <c r="V517" i="1"/>
  <c r="C518" i="1" s="1"/>
  <c r="G518" i="1" s="1"/>
  <c r="H518" i="1" s="1"/>
  <c r="U517" i="1"/>
  <c r="B518" i="1" s="1"/>
  <c r="S517" i="1"/>
  <c r="T517" i="1"/>
  <c r="A518" i="1" s="1"/>
  <c r="E518" i="1" l="1"/>
  <c r="F518" i="1" s="1"/>
  <c r="M518" i="1" s="1"/>
  <c r="N518" i="1" s="1"/>
  <c r="Q518" i="1" l="1"/>
  <c r="Y518" i="1"/>
  <c r="J519" i="1" s="1"/>
  <c r="X518" i="1"/>
  <c r="I519" i="1" s="1"/>
  <c r="O518" i="1"/>
  <c r="P518" i="1" s="1"/>
  <c r="U518" i="1" s="1"/>
  <c r="B519" i="1" s="1"/>
  <c r="V518" i="1" l="1"/>
  <c r="C519" i="1" s="1"/>
  <c r="Z518" i="1"/>
  <c r="K519" i="1" s="1"/>
  <c r="AA518" i="1"/>
  <c r="L519" i="1" s="1"/>
  <c r="R518" i="1"/>
  <c r="T518" i="1"/>
  <c r="A519" i="1" s="1"/>
  <c r="E519" i="1" s="1"/>
  <c r="F519" i="1" s="1"/>
  <c r="W518" i="1"/>
  <c r="D519" i="1" s="1"/>
  <c r="S518" i="1"/>
  <c r="G519" i="1" l="1"/>
  <c r="H519" i="1" s="1"/>
  <c r="M519" i="1" s="1"/>
  <c r="N519" i="1" s="1"/>
  <c r="Q519" i="1" s="1"/>
  <c r="O519" i="1"/>
  <c r="P519" i="1" s="1"/>
  <c r="X519" i="1" l="1"/>
  <c r="I520" i="1" s="1"/>
  <c r="V519" i="1"/>
  <c r="C520" i="1" s="1"/>
  <c r="Y519" i="1"/>
  <c r="J520" i="1" s="1"/>
  <c r="AA519" i="1"/>
  <c r="L520" i="1" s="1"/>
  <c r="Z519" i="1"/>
  <c r="K520" i="1" s="1"/>
  <c r="R519" i="1"/>
  <c r="S519" i="1" s="1"/>
  <c r="T519" i="1"/>
  <c r="A520" i="1" s="1"/>
  <c r="E520" i="1" s="1"/>
  <c r="F520" i="1" s="1"/>
  <c r="W519" i="1"/>
  <c r="D520" i="1" s="1"/>
  <c r="U519" i="1"/>
  <c r="B520" i="1" s="1"/>
  <c r="G520" i="1" l="1"/>
  <c r="H520" i="1" s="1"/>
  <c r="M520" i="1"/>
  <c r="N520" i="1" s="1"/>
  <c r="O520" i="1"/>
  <c r="P520" i="1" s="1"/>
  <c r="Z520" i="1" l="1"/>
  <c r="K521" i="1" s="1"/>
  <c r="R520" i="1"/>
  <c r="AA520" i="1"/>
  <c r="L521" i="1" s="1"/>
  <c r="W520" i="1"/>
  <c r="D521" i="1" s="1"/>
  <c r="Y520" i="1"/>
  <c r="J521" i="1" s="1"/>
  <c r="X520" i="1"/>
  <c r="I521" i="1" s="1"/>
  <c r="T520" i="1"/>
  <c r="A521" i="1" s="1"/>
  <c r="Q520" i="1"/>
  <c r="S520" i="1" s="1"/>
  <c r="U520" i="1"/>
  <c r="B521" i="1" s="1"/>
  <c r="V520" i="1"/>
  <c r="C521" i="1" s="1"/>
  <c r="E521" i="1" l="1"/>
  <c r="F521" i="1" s="1"/>
  <c r="G521" i="1"/>
  <c r="H521" i="1" s="1"/>
  <c r="O521" i="1" l="1"/>
  <c r="P521" i="1" s="1"/>
  <c r="M521" i="1"/>
  <c r="N521" i="1" s="1"/>
  <c r="W521" i="1" s="1"/>
  <c r="D522" i="1" s="1"/>
  <c r="Q521" i="1"/>
  <c r="X521" i="1"/>
  <c r="I522" i="1" s="1"/>
  <c r="Y521" i="1"/>
  <c r="J522" i="1" s="1"/>
  <c r="T521" i="1"/>
  <c r="A522" i="1" s="1"/>
  <c r="V521" i="1"/>
  <c r="C522" i="1" s="1"/>
  <c r="U521" i="1"/>
  <c r="B522" i="1" s="1"/>
  <c r="R521" i="1"/>
  <c r="Z521" i="1"/>
  <c r="K522" i="1" s="1"/>
  <c r="AA521" i="1"/>
  <c r="L522" i="1" s="1"/>
  <c r="G522" i="1" l="1"/>
  <c r="H522" i="1" s="1"/>
  <c r="E522" i="1"/>
  <c r="F522" i="1" s="1"/>
  <c r="S521" i="1"/>
  <c r="M522" i="1" l="1"/>
  <c r="N522" i="1" s="1"/>
  <c r="Q522" i="1" s="1"/>
  <c r="O522" i="1"/>
  <c r="P522" i="1" s="1"/>
  <c r="U522" i="1" l="1"/>
  <c r="B523" i="1" s="1"/>
  <c r="Y522" i="1"/>
  <c r="J523" i="1" s="1"/>
  <c r="X522" i="1"/>
  <c r="I523" i="1" s="1"/>
  <c r="T522" i="1"/>
  <c r="A523" i="1" s="1"/>
  <c r="W522" i="1"/>
  <c r="D523" i="1" s="1"/>
  <c r="V522" i="1"/>
  <c r="C523" i="1" s="1"/>
  <c r="G523" i="1" s="1"/>
  <c r="H523" i="1" s="1"/>
  <c r="AA522" i="1"/>
  <c r="L523" i="1" s="1"/>
  <c r="R522" i="1"/>
  <c r="S522" i="1" s="1"/>
  <c r="Z522" i="1"/>
  <c r="K523" i="1" s="1"/>
  <c r="E523" i="1" l="1"/>
  <c r="F523" i="1" s="1"/>
  <c r="M523" i="1" s="1"/>
  <c r="N523" i="1" s="1"/>
  <c r="T523" i="1" s="1"/>
  <c r="A524" i="1" s="1"/>
  <c r="O523" i="1"/>
  <c r="P523" i="1" s="1"/>
  <c r="AA523" i="1" s="1"/>
  <c r="L524" i="1" s="1"/>
  <c r="R523" i="1"/>
  <c r="Q523" i="1" l="1"/>
  <c r="S523" i="1" s="1"/>
  <c r="V523" i="1"/>
  <c r="C524" i="1" s="1"/>
  <c r="U523" i="1"/>
  <c r="B524" i="1" s="1"/>
  <c r="W523" i="1"/>
  <c r="D524" i="1" s="1"/>
  <c r="X523" i="1"/>
  <c r="I524" i="1" s="1"/>
  <c r="Z523" i="1"/>
  <c r="K524" i="1" s="1"/>
  <c r="Y523" i="1"/>
  <c r="J524" i="1" s="1"/>
  <c r="E524" i="1"/>
  <c r="F524" i="1" s="1"/>
  <c r="G524" i="1" l="1"/>
  <c r="H524" i="1" s="1"/>
  <c r="O524" i="1" s="1"/>
  <c r="P524" i="1" s="1"/>
  <c r="M524" i="1" l="1"/>
  <c r="N524" i="1" s="1"/>
  <c r="X524" i="1" s="1"/>
  <c r="I525" i="1" s="1"/>
  <c r="Z524" i="1"/>
  <c r="K525" i="1" s="1"/>
  <c r="AA524" i="1"/>
  <c r="L525" i="1" s="1"/>
  <c r="R524" i="1"/>
  <c r="Y524" i="1"/>
  <c r="J525" i="1" s="1"/>
  <c r="V524" i="1"/>
  <c r="C525" i="1" s="1"/>
  <c r="U524" i="1"/>
  <c r="B525" i="1" s="1"/>
  <c r="W524" i="1"/>
  <c r="D525" i="1" s="1"/>
  <c r="Q524" i="1"/>
  <c r="T524" i="1"/>
  <c r="A525" i="1" s="1"/>
  <c r="E525" i="1" l="1"/>
  <c r="F525" i="1" s="1"/>
  <c r="G525" i="1"/>
  <c r="H525" i="1" s="1"/>
  <c r="S524" i="1"/>
  <c r="O525" i="1"/>
  <c r="P525" i="1" s="1"/>
  <c r="M525" i="1" l="1"/>
  <c r="N525" i="1" s="1"/>
  <c r="Z525" i="1"/>
  <c r="K526" i="1" s="1"/>
  <c r="R525" i="1"/>
  <c r="AA525" i="1"/>
  <c r="L526" i="1" s="1"/>
  <c r="U525" i="1"/>
  <c r="B526" i="1" s="1"/>
  <c r="W525" i="1"/>
  <c r="D526" i="1" s="1"/>
  <c r="T525" i="1"/>
  <c r="A526" i="1" s="1"/>
  <c r="X525" i="1" l="1"/>
  <c r="I526" i="1" s="1"/>
  <c r="Q525" i="1"/>
  <c r="S525" i="1" s="1"/>
  <c r="Y525" i="1"/>
  <c r="J526" i="1" s="1"/>
  <c r="V525" i="1"/>
  <c r="C526" i="1" s="1"/>
  <c r="G526" i="1" s="1"/>
  <c r="H526" i="1" s="1"/>
  <c r="E526" i="1"/>
  <c r="F526" i="1" s="1"/>
  <c r="O526" i="1" s="1"/>
  <c r="P526" i="1" s="1"/>
  <c r="M526" i="1" l="1"/>
  <c r="N526" i="1" s="1"/>
  <c r="W526" i="1"/>
  <c r="D527" i="1" s="1"/>
  <c r="Z526" i="1"/>
  <c r="K527" i="1" s="1"/>
  <c r="AA526" i="1"/>
  <c r="L527" i="1" s="1"/>
  <c r="R526" i="1"/>
  <c r="Q526" i="1"/>
  <c r="S526" i="1" s="1"/>
  <c r="Y526" i="1"/>
  <c r="J527" i="1" s="1"/>
  <c r="X526" i="1"/>
  <c r="I527" i="1" s="1"/>
  <c r="T526" i="1"/>
  <c r="A527" i="1" s="1"/>
  <c r="U526" i="1"/>
  <c r="B527" i="1" s="1"/>
  <c r="V526" i="1"/>
  <c r="C527" i="1" s="1"/>
  <c r="G527" i="1" s="1"/>
  <c r="H527" i="1" s="1"/>
  <c r="E527" i="1" l="1"/>
  <c r="F527" i="1" s="1"/>
  <c r="M527" i="1" s="1"/>
  <c r="N527" i="1" s="1"/>
  <c r="Q527" i="1" s="1"/>
  <c r="Y527" i="1"/>
  <c r="J528" i="1" s="1"/>
  <c r="O527" i="1"/>
  <c r="P527" i="1" s="1"/>
  <c r="T527" i="1" s="1"/>
  <c r="A528" i="1" s="1"/>
  <c r="X527" i="1"/>
  <c r="I528" i="1" s="1"/>
  <c r="W527" i="1"/>
  <c r="D528" i="1" s="1"/>
  <c r="U527" i="1"/>
  <c r="B528" i="1" s="1"/>
  <c r="E528" i="1" s="1"/>
  <c r="F528" i="1" s="1"/>
  <c r="AA527" i="1"/>
  <c r="L528" i="1" s="1"/>
  <c r="Z527" i="1"/>
  <c r="K528" i="1" s="1"/>
  <c r="R527" i="1" l="1"/>
  <c r="S527" i="1" s="1"/>
  <c r="V527" i="1"/>
  <c r="C528" i="1" s="1"/>
  <c r="G528" i="1" s="1"/>
  <c r="H528" i="1" s="1"/>
  <c r="M528" i="1" s="1"/>
  <c r="N528" i="1" s="1"/>
  <c r="O528" i="1" l="1"/>
  <c r="P528" i="1" s="1"/>
  <c r="W528" i="1" s="1"/>
  <c r="D529" i="1" s="1"/>
  <c r="X528" i="1"/>
  <c r="I529" i="1" s="1"/>
  <c r="Q528" i="1"/>
  <c r="Y528" i="1"/>
  <c r="J529" i="1" s="1"/>
  <c r="Z528" i="1"/>
  <c r="K529" i="1" s="1"/>
  <c r="T528" i="1"/>
  <c r="A529" i="1" s="1"/>
  <c r="V528" i="1" l="1"/>
  <c r="C529" i="1" s="1"/>
  <c r="R528" i="1"/>
  <c r="S528" i="1" s="1"/>
  <c r="AA528" i="1"/>
  <c r="L529" i="1" s="1"/>
  <c r="U528" i="1"/>
  <c r="B529" i="1" s="1"/>
  <c r="G529" i="1"/>
  <c r="H529" i="1" s="1"/>
  <c r="E529" i="1"/>
  <c r="F529" i="1" s="1"/>
  <c r="M529" i="1" s="1"/>
  <c r="N529" i="1" s="1"/>
  <c r="O529" i="1" l="1"/>
  <c r="P529" i="1" s="1"/>
  <c r="R529" i="1"/>
  <c r="AA529" i="1"/>
  <c r="L530" i="1" s="1"/>
  <c r="Z529" i="1"/>
  <c r="K530" i="1" s="1"/>
  <c r="V529" i="1"/>
  <c r="C530" i="1" s="1"/>
  <c r="Y529" i="1"/>
  <c r="J530" i="1" s="1"/>
  <c r="U529" i="1"/>
  <c r="B530" i="1" s="1"/>
  <c r="T529" i="1"/>
  <c r="A530" i="1" s="1"/>
  <c r="W529" i="1"/>
  <c r="D530" i="1" s="1"/>
  <c r="X529" i="1"/>
  <c r="I530" i="1" s="1"/>
  <c r="Q529" i="1"/>
  <c r="S529" i="1" s="1"/>
  <c r="E530" i="1" l="1"/>
  <c r="F530" i="1" s="1"/>
  <c r="G530" i="1"/>
  <c r="H530" i="1" s="1"/>
  <c r="O530" i="1" l="1"/>
  <c r="P530" i="1" s="1"/>
  <c r="M530" i="1"/>
  <c r="N530" i="1" s="1"/>
  <c r="V530" i="1" s="1"/>
  <c r="C531" i="1" s="1"/>
  <c r="AA530" i="1"/>
  <c r="L531" i="1" s="1"/>
  <c r="R530" i="1"/>
  <c r="Z530" i="1"/>
  <c r="K531" i="1" s="1"/>
  <c r="Q530" i="1"/>
  <c r="S530" i="1" s="1"/>
  <c r="U530" i="1"/>
  <c r="B531" i="1" s="1"/>
  <c r="W530" i="1"/>
  <c r="D531" i="1" s="1"/>
  <c r="T530" i="1" l="1"/>
  <c r="A531" i="1" s="1"/>
  <c r="X530" i="1"/>
  <c r="I531" i="1" s="1"/>
  <c r="Y530" i="1"/>
  <c r="J531" i="1" s="1"/>
  <c r="G531" i="1"/>
  <c r="H531" i="1" s="1"/>
  <c r="E531" i="1"/>
  <c r="F531" i="1" s="1"/>
  <c r="O531" i="1" s="1"/>
  <c r="P531" i="1" s="1"/>
  <c r="M531" i="1" l="1"/>
  <c r="N531" i="1" s="1"/>
  <c r="Y531" i="1" s="1"/>
  <c r="J532" i="1" s="1"/>
  <c r="R531" i="1"/>
  <c r="AA531" i="1"/>
  <c r="L532" i="1" s="1"/>
  <c r="Z531" i="1"/>
  <c r="K532" i="1" s="1"/>
  <c r="Q531" i="1" l="1"/>
  <c r="X531" i="1"/>
  <c r="I532" i="1" s="1"/>
  <c r="U531" i="1"/>
  <c r="B532" i="1" s="1"/>
  <c r="W531" i="1"/>
  <c r="D532" i="1" s="1"/>
  <c r="T531" i="1"/>
  <c r="A532" i="1" s="1"/>
  <c r="E532" i="1" s="1"/>
  <c r="F532" i="1" s="1"/>
  <c r="V531" i="1"/>
  <c r="C532" i="1" s="1"/>
  <c r="G532" i="1" s="1"/>
  <c r="H532" i="1" s="1"/>
  <c r="O532" i="1" s="1"/>
  <c r="P532" i="1" s="1"/>
  <c r="S531" i="1"/>
  <c r="AA532" i="1" l="1"/>
  <c r="L533" i="1" s="1"/>
  <c r="R532" i="1"/>
  <c r="Z532" i="1"/>
  <c r="K533" i="1" s="1"/>
  <c r="M532" i="1"/>
  <c r="N532" i="1" s="1"/>
  <c r="T532" i="1" l="1"/>
  <c r="A533" i="1" s="1"/>
  <c r="Y532" i="1"/>
  <c r="J533" i="1" s="1"/>
  <c r="V532" i="1"/>
  <c r="C533" i="1" s="1"/>
  <c r="W532" i="1"/>
  <c r="D533" i="1" s="1"/>
  <c r="U532" i="1"/>
  <c r="B533" i="1" s="1"/>
  <c r="X532" i="1"/>
  <c r="I533" i="1" s="1"/>
  <c r="Q532" i="1"/>
  <c r="S532" i="1" s="1"/>
  <c r="G533" i="1" l="1"/>
  <c r="H533" i="1" s="1"/>
  <c r="E533" i="1"/>
  <c r="F533" i="1" s="1"/>
  <c r="O533" i="1" l="1"/>
  <c r="P533" i="1" s="1"/>
  <c r="AA533" i="1" s="1"/>
  <c r="L534" i="1" s="1"/>
  <c r="M533" i="1"/>
  <c r="N533" i="1" s="1"/>
  <c r="R533" i="1" l="1"/>
  <c r="Z533" i="1"/>
  <c r="K534" i="1" s="1"/>
  <c r="Y533" i="1"/>
  <c r="J534" i="1" s="1"/>
  <c r="Q533" i="1"/>
  <c r="X533" i="1"/>
  <c r="I534" i="1" s="1"/>
  <c r="W533" i="1"/>
  <c r="D534" i="1" s="1"/>
  <c r="U533" i="1"/>
  <c r="B534" i="1" s="1"/>
  <c r="V533" i="1"/>
  <c r="C534" i="1" s="1"/>
  <c r="G534" i="1" s="1"/>
  <c r="H534" i="1" s="1"/>
  <c r="T533" i="1"/>
  <c r="A534" i="1" s="1"/>
  <c r="S533" i="1" l="1"/>
  <c r="E534" i="1"/>
  <c r="F534" i="1" s="1"/>
  <c r="O534" i="1" s="1"/>
  <c r="P534" i="1" s="1"/>
  <c r="M534" i="1"/>
  <c r="N534" i="1" s="1"/>
  <c r="Z534" i="1" l="1"/>
  <c r="K535" i="1" s="1"/>
  <c r="AA534" i="1"/>
  <c r="L535" i="1" s="1"/>
  <c r="R534" i="1"/>
  <c r="U534" i="1"/>
  <c r="B535" i="1" s="1"/>
  <c r="V534" i="1"/>
  <c r="C535" i="1" s="1"/>
  <c r="W534" i="1"/>
  <c r="D535" i="1" s="1"/>
  <c r="Q534" i="1"/>
  <c r="S534" i="1" s="1"/>
  <c r="Y534" i="1"/>
  <c r="J535" i="1" s="1"/>
  <c r="T534" i="1"/>
  <c r="A535" i="1" s="1"/>
  <c r="X534" i="1"/>
  <c r="I535" i="1" s="1"/>
  <c r="G535" i="1" l="1"/>
  <c r="H535" i="1" s="1"/>
  <c r="E535" i="1"/>
  <c r="F535" i="1" s="1"/>
  <c r="O535" i="1" s="1"/>
  <c r="P535" i="1" s="1"/>
  <c r="Z535" i="1" l="1"/>
  <c r="K536" i="1" s="1"/>
  <c r="R535" i="1"/>
  <c r="AA535" i="1"/>
  <c r="L536" i="1" s="1"/>
  <c r="M535" i="1"/>
  <c r="N535" i="1" s="1"/>
  <c r="T535" i="1" l="1"/>
  <c r="A536" i="1" s="1"/>
  <c r="X535" i="1"/>
  <c r="I536" i="1" s="1"/>
  <c r="Y535" i="1"/>
  <c r="J536" i="1" s="1"/>
  <c r="V535" i="1"/>
  <c r="C536" i="1" s="1"/>
  <c r="U535" i="1"/>
  <c r="B536" i="1" s="1"/>
  <c r="W535" i="1"/>
  <c r="D536" i="1" s="1"/>
  <c r="Q535" i="1"/>
  <c r="S535" i="1" s="1"/>
  <c r="G536" i="1" l="1"/>
  <c r="H536" i="1" s="1"/>
  <c r="E536" i="1"/>
  <c r="F536" i="1" s="1"/>
  <c r="O536" i="1" s="1"/>
  <c r="P536" i="1" s="1"/>
  <c r="M536" i="1" l="1"/>
  <c r="N536" i="1" s="1"/>
  <c r="R536" i="1"/>
  <c r="Z536" i="1"/>
  <c r="K537" i="1" s="1"/>
  <c r="AA536" i="1"/>
  <c r="L537" i="1" s="1"/>
  <c r="X536" i="1" l="1"/>
  <c r="I537" i="1" s="1"/>
  <c r="Y536" i="1"/>
  <c r="J537" i="1" s="1"/>
  <c r="V536" i="1"/>
  <c r="C537" i="1" s="1"/>
  <c r="U536" i="1"/>
  <c r="B537" i="1" s="1"/>
  <c r="Q536" i="1"/>
  <c r="S536" i="1" s="1"/>
  <c r="W536" i="1"/>
  <c r="D537" i="1" s="1"/>
  <c r="T536" i="1"/>
  <c r="A537" i="1" s="1"/>
  <c r="E537" i="1" s="1"/>
  <c r="F537" i="1" s="1"/>
  <c r="G537" i="1" l="1"/>
  <c r="H537" i="1" s="1"/>
  <c r="O537" i="1" s="1"/>
  <c r="P537" i="1" s="1"/>
  <c r="M537" i="1"/>
  <c r="N537" i="1" s="1"/>
  <c r="Z537" i="1" l="1"/>
  <c r="K538" i="1" s="1"/>
  <c r="R537" i="1"/>
  <c r="AA537" i="1"/>
  <c r="L538" i="1" s="1"/>
  <c r="X537" i="1"/>
  <c r="I538" i="1" s="1"/>
  <c r="Y537" i="1"/>
  <c r="J538" i="1" s="1"/>
  <c r="T537" i="1"/>
  <c r="A538" i="1" s="1"/>
  <c r="Q537" i="1"/>
  <c r="S537" i="1" s="1"/>
  <c r="V537" i="1"/>
  <c r="C538" i="1" s="1"/>
  <c r="G538" i="1" s="1"/>
  <c r="H538" i="1" s="1"/>
  <c r="U537" i="1"/>
  <c r="B538" i="1" s="1"/>
  <c r="W537" i="1"/>
  <c r="D538" i="1" s="1"/>
  <c r="E538" i="1" l="1"/>
  <c r="F538" i="1" s="1"/>
  <c r="O538" i="1" s="1"/>
  <c r="P538" i="1" s="1"/>
  <c r="M538" i="1" l="1"/>
  <c r="N538" i="1" s="1"/>
  <c r="Q538" i="1" s="1"/>
  <c r="Z538" i="1"/>
  <c r="K539" i="1" s="1"/>
  <c r="AA538" i="1"/>
  <c r="L539" i="1" s="1"/>
  <c r="R538" i="1"/>
  <c r="X538" i="1" l="1"/>
  <c r="I539" i="1" s="1"/>
  <c r="Y538" i="1"/>
  <c r="J539" i="1" s="1"/>
  <c r="T538" i="1"/>
  <c r="A539" i="1" s="1"/>
  <c r="W538" i="1"/>
  <c r="D539" i="1" s="1"/>
  <c r="U538" i="1"/>
  <c r="B539" i="1" s="1"/>
  <c r="E539" i="1" s="1"/>
  <c r="F539" i="1" s="1"/>
  <c r="V538" i="1"/>
  <c r="C539" i="1" s="1"/>
  <c r="G539" i="1" s="1"/>
  <c r="H539" i="1" s="1"/>
  <c r="S538" i="1"/>
  <c r="O539" i="1" l="1"/>
  <c r="P539" i="1" s="1"/>
  <c r="Z539" i="1" s="1"/>
  <c r="K540" i="1" s="1"/>
  <c r="M539" i="1"/>
  <c r="N539" i="1" s="1"/>
  <c r="AA539" i="1" l="1"/>
  <c r="L540" i="1" s="1"/>
  <c r="R539" i="1"/>
  <c r="Y539" i="1"/>
  <c r="J540" i="1" s="1"/>
  <c r="U539" i="1"/>
  <c r="B540" i="1" s="1"/>
  <c r="T539" i="1"/>
  <c r="A540" i="1" s="1"/>
  <c r="E540" i="1" s="1"/>
  <c r="F540" i="1" s="1"/>
  <c r="W539" i="1"/>
  <c r="D540" i="1" s="1"/>
  <c r="V539" i="1"/>
  <c r="C540" i="1" s="1"/>
  <c r="G540" i="1" s="1"/>
  <c r="H540" i="1" s="1"/>
  <c r="X539" i="1"/>
  <c r="I540" i="1" s="1"/>
  <c r="Q539" i="1"/>
  <c r="S539" i="1" l="1"/>
  <c r="O540" i="1"/>
  <c r="P540" i="1" s="1"/>
  <c r="R540" i="1" s="1"/>
  <c r="M540" i="1"/>
  <c r="N540" i="1" s="1"/>
  <c r="Z540" i="1" l="1"/>
  <c r="K541" i="1" s="1"/>
  <c r="AA540" i="1"/>
  <c r="L541" i="1" s="1"/>
  <c r="Q540" i="1"/>
  <c r="S540" i="1" s="1"/>
  <c r="Y540" i="1"/>
  <c r="J541" i="1" s="1"/>
  <c r="X540" i="1"/>
  <c r="I541" i="1" s="1"/>
  <c r="V540" i="1"/>
  <c r="C541" i="1" s="1"/>
  <c r="T540" i="1"/>
  <c r="A541" i="1" s="1"/>
  <c r="W540" i="1"/>
  <c r="D541" i="1" s="1"/>
  <c r="U540" i="1"/>
  <c r="B541" i="1" s="1"/>
  <c r="E541" i="1" l="1"/>
  <c r="F541" i="1" s="1"/>
  <c r="G541" i="1"/>
  <c r="H541" i="1" s="1"/>
  <c r="M541" i="1" l="1"/>
  <c r="N541" i="1" s="1"/>
  <c r="O541" i="1"/>
  <c r="P541" i="1" s="1"/>
  <c r="Z541" i="1" l="1"/>
  <c r="K542" i="1" s="1"/>
  <c r="AA541" i="1"/>
  <c r="L542" i="1" s="1"/>
  <c r="R541" i="1"/>
  <c r="X541" i="1"/>
  <c r="I542" i="1" s="1"/>
  <c r="Q541" i="1"/>
  <c r="S541" i="1" s="1"/>
  <c r="Y541" i="1"/>
  <c r="J542" i="1" s="1"/>
  <c r="U541" i="1"/>
  <c r="B542" i="1" s="1"/>
  <c r="W541" i="1"/>
  <c r="D542" i="1" s="1"/>
  <c r="T541" i="1"/>
  <c r="A542" i="1" s="1"/>
  <c r="V541" i="1"/>
  <c r="C542" i="1" s="1"/>
  <c r="G542" i="1" l="1"/>
  <c r="H542" i="1" s="1"/>
  <c r="E542" i="1"/>
  <c r="F542" i="1" s="1"/>
  <c r="O542" i="1" l="1"/>
  <c r="P542" i="1" s="1"/>
  <c r="Z542" i="1" s="1"/>
  <c r="K543" i="1" s="1"/>
  <c r="M542" i="1"/>
  <c r="N542" i="1" s="1"/>
  <c r="R542" i="1" l="1"/>
  <c r="AA542" i="1"/>
  <c r="L543" i="1" s="1"/>
  <c r="W542" i="1"/>
  <c r="D543" i="1" s="1"/>
  <c r="Q542" i="1"/>
  <c r="S542" i="1" s="1"/>
  <c r="V542" i="1"/>
  <c r="C543" i="1" s="1"/>
  <c r="G543" i="1" s="1"/>
  <c r="H543" i="1" s="1"/>
  <c r="T542" i="1"/>
  <c r="A543" i="1" s="1"/>
  <c r="Y542" i="1"/>
  <c r="J543" i="1" s="1"/>
  <c r="U542" i="1"/>
  <c r="B543" i="1" s="1"/>
  <c r="X542" i="1"/>
  <c r="I543" i="1" s="1"/>
  <c r="E543" i="1" l="1"/>
  <c r="F543" i="1" s="1"/>
  <c r="M543" i="1" s="1"/>
  <c r="N543" i="1" s="1"/>
  <c r="O543" i="1" l="1"/>
  <c r="P543" i="1" s="1"/>
  <c r="U543" i="1" s="1"/>
  <c r="B544" i="1" s="1"/>
  <c r="Y543" i="1"/>
  <c r="J544" i="1" s="1"/>
  <c r="X543" i="1"/>
  <c r="I544" i="1" s="1"/>
  <c r="Q543" i="1"/>
  <c r="AA543" i="1" l="1"/>
  <c r="L544" i="1" s="1"/>
  <c r="T543" i="1"/>
  <c r="A544" i="1" s="1"/>
  <c r="E544" i="1" s="1"/>
  <c r="F544" i="1" s="1"/>
  <c r="W543" i="1"/>
  <c r="D544" i="1" s="1"/>
  <c r="V543" i="1"/>
  <c r="C544" i="1" s="1"/>
  <c r="G544" i="1" s="1"/>
  <c r="H544" i="1" s="1"/>
  <c r="R543" i="1"/>
  <c r="S543" i="1" s="1"/>
  <c r="Z543" i="1"/>
  <c r="K544" i="1" s="1"/>
  <c r="O544" i="1" l="1"/>
  <c r="P544" i="1" s="1"/>
  <c r="M544" i="1"/>
  <c r="N544" i="1" s="1"/>
  <c r="V544" i="1" s="1"/>
  <c r="C545" i="1" s="1"/>
  <c r="Q544" i="1"/>
  <c r="Y544" i="1"/>
  <c r="J545" i="1" s="1"/>
  <c r="T544" i="1"/>
  <c r="A545" i="1" s="1"/>
  <c r="W544" i="1"/>
  <c r="D545" i="1" s="1"/>
  <c r="X544" i="1"/>
  <c r="I545" i="1" s="1"/>
  <c r="U544" i="1"/>
  <c r="B545" i="1" s="1"/>
  <c r="AA544" i="1"/>
  <c r="L545" i="1" s="1"/>
  <c r="Z544" i="1"/>
  <c r="K545" i="1" s="1"/>
  <c r="R544" i="1"/>
  <c r="G545" i="1" l="1"/>
  <c r="H545" i="1" s="1"/>
  <c r="E545" i="1"/>
  <c r="F545" i="1" s="1"/>
  <c r="M545" i="1" s="1"/>
  <c r="N545" i="1" s="1"/>
  <c r="S544" i="1"/>
  <c r="O545" i="1" l="1"/>
  <c r="P545" i="1" s="1"/>
  <c r="R545" i="1" s="1"/>
  <c r="Q545" i="1"/>
  <c r="Y545" i="1"/>
  <c r="J546" i="1" s="1"/>
  <c r="X545" i="1"/>
  <c r="I546" i="1" s="1"/>
  <c r="V545" i="1" l="1"/>
  <c r="C546" i="1" s="1"/>
  <c r="W545" i="1"/>
  <c r="D546" i="1" s="1"/>
  <c r="U545" i="1"/>
  <c r="B546" i="1" s="1"/>
  <c r="AA545" i="1"/>
  <c r="L546" i="1" s="1"/>
  <c r="T545" i="1"/>
  <c r="A546" i="1" s="1"/>
  <c r="S545" i="1"/>
  <c r="Z545" i="1"/>
  <c r="K546" i="1" s="1"/>
  <c r="E546" i="1"/>
  <c r="F546" i="1" s="1"/>
  <c r="G546" i="1" l="1"/>
  <c r="H546" i="1" s="1"/>
  <c r="O546" i="1" s="1"/>
  <c r="P546" i="1" s="1"/>
  <c r="R546" i="1"/>
  <c r="AA546" i="1"/>
  <c r="L547" i="1" s="1"/>
  <c r="Z546" i="1"/>
  <c r="K547" i="1" s="1"/>
  <c r="M546" i="1"/>
  <c r="N546" i="1" s="1"/>
  <c r="Q546" i="1" l="1"/>
  <c r="S546" i="1" s="1"/>
  <c r="Y546" i="1"/>
  <c r="J547" i="1" s="1"/>
  <c r="X546" i="1"/>
  <c r="I547" i="1" s="1"/>
  <c r="W546" i="1"/>
  <c r="D547" i="1" s="1"/>
  <c r="V546" i="1"/>
  <c r="C547" i="1" s="1"/>
  <c r="G547" i="1" s="1"/>
  <c r="H547" i="1" s="1"/>
  <c r="T546" i="1"/>
  <c r="A547" i="1" s="1"/>
  <c r="U546" i="1"/>
  <c r="B547" i="1" s="1"/>
  <c r="E547" i="1" l="1"/>
  <c r="F547" i="1" s="1"/>
  <c r="O547" i="1" s="1"/>
  <c r="P547" i="1" s="1"/>
  <c r="M547" i="1" l="1"/>
  <c r="N547" i="1" s="1"/>
  <c r="X547" i="1" s="1"/>
  <c r="I548" i="1" s="1"/>
  <c r="Z547" i="1"/>
  <c r="K548" i="1" s="1"/>
  <c r="AA547" i="1"/>
  <c r="L548" i="1" s="1"/>
  <c r="R547" i="1"/>
  <c r="W547" i="1" l="1"/>
  <c r="D548" i="1" s="1"/>
  <c r="V547" i="1"/>
  <c r="C548" i="1" s="1"/>
  <c r="Y547" i="1"/>
  <c r="J548" i="1" s="1"/>
  <c r="U547" i="1"/>
  <c r="B548" i="1" s="1"/>
  <c r="E548" i="1" s="1"/>
  <c r="F548" i="1" s="1"/>
  <c r="T547" i="1"/>
  <c r="A548" i="1" s="1"/>
  <c r="Q547" i="1"/>
  <c r="S547" i="1" s="1"/>
  <c r="G548" i="1" l="1"/>
  <c r="H548" i="1" s="1"/>
  <c r="M548" i="1"/>
  <c r="N548" i="1" s="1"/>
  <c r="O548" i="1"/>
  <c r="P548" i="1" s="1"/>
  <c r="T548" i="1" l="1"/>
  <c r="A549" i="1" s="1"/>
  <c r="Z548" i="1"/>
  <c r="K549" i="1" s="1"/>
  <c r="R548" i="1"/>
  <c r="AA548" i="1"/>
  <c r="L549" i="1" s="1"/>
  <c r="Y548" i="1"/>
  <c r="J549" i="1" s="1"/>
  <c r="X548" i="1"/>
  <c r="I549" i="1" s="1"/>
  <c r="Q548" i="1"/>
  <c r="W548" i="1"/>
  <c r="D549" i="1" s="1"/>
  <c r="U548" i="1"/>
  <c r="B549" i="1" s="1"/>
  <c r="E549" i="1" s="1"/>
  <c r="F549" i="1" s="1"/>
  <c r="V548" i="1"/>
  <c r="C549" i="1" s="1"/>
  <c r="S548" i="1" l="1"/>
  <c r="G549" i="1"/>
  <c r="H549" i="1" s="1"/>
  <c r="O549" i="1" s="1"/>
  <c r="P549" i="1" s="1"/>
  <c r="M549" i="1"/>
  <c r="N549" i="1" s="1"/>
  <c r="Q549" i="1" l="1"/>
  <c r="Y549" i="1"/>
  <c r="J550" i="1" s="1"/>
  <c r="X549" i="1"/>
  <c r="I550" i="1" s="1"/>
  <c r="V549" i="1"/>
  <c r="C550" i="1" s="1"/>
  <c r="W549" i="1"/>
  <c r="D550" i="1" s="1"/>
  <c r="T549" i="1"/>
  <c r="A550" i="1" s="1"/>
  <c r="U549" i="1"/>
  <c r="B550" i="1" s="1"/>
  <c r="AA549" i="1"/>
  <c r="L550" i="1" s="1"/>
  <c r="R549" i="1"/>
  <c r="Z549" i="1"/>
  <c r="K550" i="1" s="1"/>
  <c r="G550" i="1" l="1"/>
  <c r="H550" i="1" s="1"/>
  <c r="E550" i="1"/>
  <c r="F550" i="1" s="1"/>
  <c r="S549" i="1"/>
  <c r="M550" i="1" l="1"/>
  <c r="N550" i="1" s="1"/>
  <c r="Y550" i="1" s="1"/>
  <c r="J551" i="1" s="1"/>
  <c r="O550" i="1"/>
  <c r="P550" i="1" s="1"/>
  <c r="AA550" i="1" s="1"/>
  <c r="L551" i="1" s="1"/>
  <c r="W550" i="1"/>
  <c r="D551" i="1" s="1"/>
  <c r="Q550" i="1"/>
  <c r="R550" i="1" l="1"/>
  <c r="S550" i="1" s="1"/>
  <c r="Z550" i="1"/>
  <c r="K551" i="1" s="1"/>
  <c r="V550" i="1"/>
  <c r="C551" i="1" s="1"/>
  <c r="G551" i="1" s="1"/>
  <c r="H551" i="1" s="1"/>
  <c r="U550" i="1"/>
  <c r="B551" i="1" s="1"/>
  <c r="X550" i="1"/>
  <c r="I551" i="1" s="1"/>
  <c r="T550" i="1"/>
  <c r="A551" i="1" s="1"/>
  <c r="E551" i="1" s="1"/>
  <c r="F551" i="1" s="1"/>
  <c r="M551" i="1" l="1"/>
  <c r="N551" i="1" s="1"/>
  <c r="X551" i="1" s="1"/>
  <c r="I552" i="1" s="1"/>
  <c r="O551" i="1"/>
  <c r="P551" i="1" s="1"/>
  <c r="Y551" i="1" l="1"/>
  <c r="J552" i="1" s="1"/>
  <c r="Q551" i="1"/>
  <c r="Z551" i="1"/>
  <c r="K552" i="1" s="1"/>
  <c r="AA551" i="1"/>
  <c r="L552" i="1" s="1"/>
  <c r="R551" i="1"/>
  <c r="S551" i="1" s="1"/>
  <c r="U551" i="1"/>
  <c r="B552" i="1" s="1"/>
  <c r="T551" i="1"/>
  <c r="A552" i="1" s="1"/>
  <c r="W551" i="1"/>
  <c r="D552" i="1" s="1"/>
  <c r="V551" i="1"/>
  <c r="C552" i="1" s="1"/>
  <c r="E552" i="1" l="1"/>
  <c r="F552" i="1" s="1"/>
  <c r="G552" i="1"/>
  <c r="H552" i="1" s="1"/>
  <c r="M552" i="1" l="1"/>
  <c r="N552" i="1" s="1"/>
  <c r="X552" i="1"/>
  <c r="I553" i="1" s="1"/>
  <c r="Y552" i="1"/>
  <c r="J553" i="1" s="1"/>
  <c r="Q552" i="1"/>
  <c r="O552" i="1"/>
  <c r="P552" i="1" s="1"/>
  <c r="U552" i="1" s="1"/>
  <c r="B553" i="1" s="1"/>
  <c r="R552" i="1" l="1"/>
  <c r="S552" i="1"/>
  <c r="Z552" i="1"/>
  <c r="K553" i="1" s="1"/>
  <c r="AA552" i="1"/>
  <c r="L553" i="1" s="1"/>
  <c r="V552" i="1"/>
  <c r="C553" i="1" s="1"/>
  <c r="T552" i="1"/>
  <c r="A553" i="1" s="1"/>
  <c r="E553" i="1" s="1"/>
  <c r="F553" i="1" s="1"/>
  <c r="W552" i="1"/>
  <c r="D553" i="1" s="1"/>
  <c r="G553" i="1" s="1"/>
  <c r="H553" i="1" s="1"/>
  <c r="O553" i="1" l="1"/>
  <c r="P553" i="1" s="1"/>
  <c r="M553" i="1"/>
  <c r="N553" i="1" s="1"/>
  <c r="Y553" i="1" s="1"/>
  <c r="J554" i="1" s="1"/>
  <c r="Z553" i="1"/>
  <c r="K554" i="1" s="1"/>
  <c r="R553" i="1"/>
  <c r="AA553" i="1"/>
  <c r="L554" i="1" s="1"/>
  <c r="U553" i="1" l="1"/>
  <c r="B554" i="1" s="1"/>
  <c r="V553" i="1"/>
  <c r="C554" i="1" s="1"/>
  <c r="Q553" i="1"/>
  <c r="S553" i="1" s="1"/>
  <c r="W553" i="1"/>
  <c r="D554" i="1" s="1"/>
  <c r="X553" i="1"/>
  <c r="I554" i="1" s="1"/>
  <c r="T553" i="1"/>
  <c r="A554" i="1" s="1"/>
  <c r="E554" i="1" s="1"/>
  <c r="F554" i="1" s="1"/>
  <c r="M554" i="1" s="1"/>
  <c r="N554" i="1" s="1"/>
  <c r="G554" i="1"/>
  <c r="H554" i="1" s="1"/>
  <c r="O554" i="1" l="1"/>
  <c r="P554" i="1" s="1"/>
  <c r="AA554" i="1" s="1"/>
  <c r="L555" i="1" s="1"/>
  <c r="X554" i="1"/>
  <c r="I555" i="1" s="1"/>
  <c r="Q554" i="1"/>
  <c r="Y554" i="1"/>
  <c r="J555" i="1" s="1"/>
  <c r="U554" i="1" l="1"/>
  <c r="B555" i="1" s="1"/>
  <c r="Z554" i="1"/>
  <c r="K555" i="1" s="1"/>
  <c r="V554" i="1"/>
  <c r="C555" i="1" s="1"/>
  <c r="T554" i="1"/>
  <c r="A555" i="1" s="1"/>
  <c r="E555" i="1" s="1"/>
  <c r="F555" i="1" s="1"/>
  <c r="R554" i="1"/>
  <c r="S554" i="1" s="1"/>
  <c r="W554" i="1"/>
  <c r="D555" i="1" s="1"/>
  <c r="G555" i="1" s="1"/>
  <c r="H555" i="1" s="1"/>
  <c r="M555" i="1" l="1"/>
  <c r="N555" i="1" s="1"/>
  <c r="Y555" i="1" s="1"/>
  <c r="J556" i="1" s="1"/>
  <c r="O555" i="1"/>
  <c r="P555" i="1" s="1"/>
  <c r="Q555" i="1" l="1"/>
  <c r="X555" i="1"/>
  <c r="I556" i="1" s="1"/>
  <c r="U555" i="1"/>
  <c r="B556" i="1" s="1"/>
  <c r="R555" i="1"/>
  <c r="Z555" i="1"/>
  <c r="K556" i="1" s="1"/>
  <c r="AA555" i="1"/>
  <c r="L556" i="1" s="1"/>
  <c r="T555" i="1"/>
  <c r="A556" i="1" s="1"/>
  <c r="E556" i="1" s="1"/>
  <c r="F556" i="1" s="1"/>
  <c r="V555" i="1"/>
  <c r="C556" i="1" s="1"/>
  <c r="W555" i="1"/>
  <c r="D556" i="1" s="1"/>
  <c r="S555" i="1" l="1"/>
  <c r="G556" i="1"/>
  <c r="H556" i="1" s="1"/>
  <c r="M556" i="1" s="1"/>
  <c r="N556" i="1" s="1"/>
  <c r="Q556" i="1" l="1"/>
  <c r="X556" i="1"/>
  <c r="I557" i="1" s="1"/>
  <c r="Y556" i="1"/>
  <c r="J557" i="1" s="1"/>
  <c r="O556" i="1"/>
  <c r="P556" i="1" s="1"/>
  <c r="T556" i="1" s="1"/>
  <c r="A557" i="1" s="1"/>
  <c r="R556" i="1" l="1"/>
  <c r="Z556" i="1"/>
  <c r="K557" i="1" s="1"/>
  <c r="AA556" i="1"/>
  <c r="L557" i="1" s="1"/>
  <c r="W556" i="1"/>
  <c r="D557" i="1" s="1"/>
  <c r="V556" i="1"/>
  <c r="C557" i="1" s="1"/>
  <c r="G557" i="1" s="1"/>
  <c r="H557" i="1" s="1"/>
  <c r="U556" i="1"/>
  <c r="B557" i="1" s="1"/>
  <c r="E557" i="1" s="1"/>
  <c r="F557" i="1" s="1"/>
  <c r="M557" i="1" s="1"/>
  <c r="N557" i="1" s="1"/>
  <c r="S556" i="1"/>
  <c r="X557" i="1" l="1"/>
  <c r="I558" i="1" s="1"/>
  <c r="Y557" i="1"/>
  <c r="J558" i="1" s="1"/>
  <c r="Q557" i="1"/>
  <c r="O557" i="1"/>
  <c r="P557" i="1" s="1"/>
  <c r="U557" i="1" s="1"/>
  <c r="B558" i="1" s="1"/>
  <c r="Z557" i="1" l="1"/>
  <c r="K558" i="1" s="1"/>
  <c r="AA557" i="1"/>
  <c r="L558" i="1" s="1"/>
  <c r="R557" i="1"/>
  <c r="V557" i="1"/>
  <c r="C558" i="1" s="1"/>
  <c r="W557" i="1"/>
  <c r="D558" i="1" s="1"/>
  <c r="S557" i="1"/>
  <c r="T557" i="1"/>
  <c r="A558" i="1" s="1"/>
  <c r="E558" i="1" s="1"/>
  <c r="F558" i="1" s="1"/>
  <c r="G558" i="1" l="1"/>
  <c r="H558" i="1" s="1"/>
  <c r="M558" i="1" s="1"/>
  <c r="N558" i="1" s="1"/>
  <c r="O558" i="1" l="1"/>
  <c r="P558" i="1" s="1"/>
  <c r="Z558" i="1" s="1"/>
  <c r="K559" i="1" s="1"/>
  <c r="Q558" i="1"/>
  <c r="Y558" i="1"/>
  <c r="J559" i="1" s="1"/>
  <c r="X558" i="1"/>
  <c r="I559" i="1" s="1"/>
  <c r="V558" i="1" l="1"/>
  <c r="C559" i="1" s="1"/>
  <c r="R558" i="1"/>
  <c r="S558" i="1" s="1"/>
  <c r="T558" i="1"/>
  <c r="A559" i="1" s="1"/>
  <c r="W558" i="1"/>
  <c r="D559" i="1" s="1"/>
  <c r="AA558" i="1"/>
  <c r="L559" i="1" s="1"/>
  <c r="U558" i="1"/>
  <c r="B559" i="1" s="1"/>
  <c r="E559" i="1" l="1"/>
  <c r="F559" i="1" s="1"/>
  <c r="G559" i="1"/>
  <c r="H559" i="1" s="1"/>
  <c r="M559" i="1" l="1"/>
  <c r="N559" i="1" s="1"/>
  <c r="O559" i="1"/>
  <c r="P559" i="1" s="1"/>
  <c r="R559" i="1" l="1"/>
  <c r="AA559" i="1"/>
  <c r="L560" i="1" s="1"/>
  <c r="Z559" i="1"/>
  <c r="K560" i="1" s="1"/>
  <c r="V559" i="1"/>
  <c r="C560" i="1" s="1"/>
  <c r="Q559" i="1"/>
  <c r="S559" i="1" s="1"/>
  <c r="U559" i="1"/>
  <c r="B560" i="1" s="1"/>
  <c r="W559" i="1"/>
  <c r="D560" i="1" s="1"/>
  <c r="Y559" i="1"/>
  <c r="J560" i="1" s="1"/>
  <c r="X559" i="1"/>
  <c r="I560" i="1" s="1"/>
  <c r="T559" i="1"/>
  <c r="A560" i="1" s="1"/>
  <c r="G560" i="1" l="1"/>
  <c r="H560" i="1" s="1"/>
  <c r="E560" i="1"/>
  <c r="F560" i="1" s="1"/>
  <c r="O560" i="1" s="1"/>
  <c r="P560" i="1" s="1"/>
  <c r="M560" i="1" l="1"/>
  <c r="N560" i="1" s="1"/>
  <c r="X560" i="1"/>
  <c r="I561" i="1" s="1"/>
  <c r="Q560" i="1"/>
  <c r="Y560" i="1"/>
  <c r="J561" i="1" s="1"/>
  <c r="W560" i="1"/>
  <c r="D561" i="1" s="1"/>
  <c r="T560" i="1"/>
  <c r="A561" i="1" s="1"/>
  <c r="V560" i="1"/>
  <c r="C561" i="1" s="1"/>
  <c r="G561" i="1" s="1"/>
  <c r="H561" i="1" s="1"/>
  <c r="U560" i="1"/>
  <c r="B561" i="1" s="1"/>
  <c r="Z560" i="1"/>
  <c r="K561" i="1" s="1"/>
  <c r="AA560" i="1"/>
  <c r="L561" i="1" s="1"/>
  <c r="R560" i="1"/>
  <c r="S560" i="1" s="1"/>
  <c r="E561" i="1" l="1"/>
  <c r="F561" i="1" s="1"/>
  <c r="O561" i="1" s="1"/>
  <c r="P561" i="1" s="1"/>
  <c r="M561" i="1" l="1"/>
  <c r="N561" i="1" s="1"/>
  <c r="Q561" i="1" s="1"/>
  <c r="W561" i="1"/>
  <c r="D562" i="1" s="1"/>
  <c r="U561" i="1"/>
  <c r="B562" i="1" s="1"/>
  <c r="T561" i="1"/>
  <c r="A562" i="1" s="1"/>
  <c r="E562" i="1" s="1"/>
  <c r="F562" i="1" s="1"/>
  <c r="Y561" i="1"/>
  <c r="J562" i="1" s="1"/>
  <c r="V561" i="1"/>
  <c r="C562" i="1" s="1"/>
  <c r="G562" i="1" s="1"/>
  <c r="H562" i="1" s="1"/>
  <c r="M562" i="1" s="1"/>
  <c r="N562" i="1" s="1"/>
  <c r="X561" i="1"/>
  <c r="I562" i="1" s="1"/>
  <c r="AA561" i="1"/>
  <c r="L562" i="1" s="1"/>
  <c r="R561" i="1"/>
  <c r="S561" i="1" s="1"/>
  <c r="Z561" i="1"/>
  <c r="K562" i="1" s="1"/>
  <c r="Q562" i="1" l="1"/>
  <c r="X562" i="1"/>
  <c r="I563" i="1" s="1"/>
  <c r="Y562" i="1"/>
  <c r="J563" i="1" s="1"/>
  <c r="O562" i="1"/>
  <c r="P562" i="1" s="1"/>
  <c r="R562" i="1" l="1"/>
  <c r="S562" i="1" s="1"/>
  <c r="Z562" i="1"/>
  <c r="K563" i="1" s="1"/>
  <c r="AA562" i="1"/>
  <c r="L563" i="1" s="1"/>
  <c r="U562" i="1"/>
  <c r="B563" i="1" s="1"/>
  <c r="V562" i="1"/>
  <c r="C563" i="1" s="1"/>
  <c r="W562" i="1"/>
  <c r="D563" i="1" s="1"/>
  <c r="T562" i="1"/>
  <c r="A563" i="1" s="1"/>
  <c r="G563" i="1" l="1"/>
  <c r="H563" i="1" s="1"/>
  <c r="E563" i="1"/>
  <c r="F563" i="1" s="1"/>
  <c r="O563" i="1" l="1"/>
  <c r="P563" i="1" s="1"/>
  <c r="M563" i="1"/>
  <c r="N563" i="1" s="1"/>
  <c r="W563" i="1" l="1"/>
  <c r="D564" i="1" s="1"/>
  <c r="Y563" i="1"/>
  <c r="J564" i="1" s="1"/>
  <c r="V563" i="1"/>
  <c r="C564" i="1" s="1"/>
  <c r="G564" i="1" s="1"/>
  <c r="H564" i="1" s="1"/>
  <c r="Q563" i="1"/>
  <c r="S563" i="1" s="1"/>
  <c r="X563" i="1"/>
  <c r="I564" i="1" s="1"/>
  <c r="T563" i="1"/>
  <c r="A564" i="1" s="1"/>
  <c r="U563" i="1"/>
  <c r="B564" i="1" s="1"/>
  <c r="Z563" i="1"/>
  <c r="K564" i="1" s="1"/>
  <c r="AA563" i="1"/>
  <c r="L564" i="1" s="1"/>
  <c r="R563" i="1"/>
  <c r="E564" i="1" l="1"/>
  <c r="F564" i="1" s="1"/>
  <c r="O564" i="1" s="1"/>
  <c r="P564" i="1" s="1"/>
  <c r="M564" i="1"/>
  <c r="N564" i="1" s="1"/>
  <c r="Y564" i="1" l="1"/>
  <c r="J565" i="1" s="1"/>
  <c r="V564" i="1"/>
  <c r="C565" i="1" s="1"/>
  <c r="T564" i="1"/>
  <c r="A565" i="1" s="1"/>
  <c r="U564" i="1"/>
  <c r="B565" i="1" s="1"/>
  <c r="Q564" i="1"/>
  <c r="S564" i="1" s="1"/>
  <c r="W564" i="1"/>
  <c r="D565" i="1" s="1"/>
  <c r="X564" i="1"/>
  <c r="I565" i="1" s="1"/>
  <c r="Z564" i="1"/>
  <c r="K565" i="1" s="1"/>
  <c r="AA564" i="1"/>
  <c r="L565" i="1" s="1"/>
  <c r="R564" i="1"/>
  <c r="G565" i="1" l="1"/>
  <c r="H565" i="1" s="1"/>
  <c r="E565" i="1"/>
  <c r="F565" i="1" s="1"/>
  <c r="M565" i="1" l="1"/>
  <c r="N565" i="1" s="1"/>
  <c r="X565" i="1" s="1"/>
  <c r="I566" i="1" s="1"/>
  <c r="O565" i="1"/>
  <c r="P565" i="1" s="1"/>
  <c r="Y565" i="1" l="1"/>
  <c r="J566" i="1" s="1"/>
  <c r="Q565" i="1"/>
  <c r="Z565" i="1"/>
  <c r="K566" i="1" s="1"/>
  <c r="AA565" i="1"/>
  <c r="L566" i="1" s="1"/>
  <c r="R565" i="1"/>
  <c r="W565" i="1"/>
  <c r="D566" i="1" s="1"/>
  <c r="S565" i="1"/>
  <c r="T565" i="1"/>
  <c r="A566" i="1" s="1"/>
  <c r="V565" i="1"/>
  <c r="C566" i="1" s="1"/>
  <c r="U565" i="1"/>
  <c r="B566" i="1" s="1"/>
  <c r="G566" i="1" l="1"/>
  <c r="H566" i="1" s="1"/>
  <c r="E566" i="1"/>
  <c r="F566" i="1" s="1"/>
  <c r="M566" i="1" s="1"/>
  <c r="N566" i="1" s="1"/>
  <c r="O566" i="1" l="1"/>
  <c r="P566" i="1" s="1"/>
  <c r="X566" i="1"/>
  <c r="I567" i="1" s="1"/>
  <c r="Q566" i="1"/>
  <c r="Y566" i="1"/>
  <c r="J567" i="1" s="1"/>
  <c r="V566" i="1"/>
  <c r="C567" i="1" s="1"/>
  <c r="U566" i="1"/>
  <c r="B567" i="1" s="1"/>
  <c r="W566" i="1"/>
  <c r="D567" i="1" s="1"/>
  <c r="T566" i="1"/>
  <c r="A567" i="1" s="1"/>
  <c r="E567" i="1" s="1"/>
  <c r="F567" i="1" s="1"/>
  <c r="R566" i="1"/>
  <c r="Z566" i="1"/>
  <c r="K567" i="1" s="1"/>
  <c r="AA566" i="1"/>
  <c r="L567" i="1" s="1"/>
  <c r="G567" i="1" l="1"/>
  <c r="H567" i="1" s="1"/>
  <c r="M567" i="1" s="1"/>
  <c r="N567" i="1" s="1"/>
  <c r="S566" i="1"/>
  <c r="O567" i="1" l="1"/>
  <c r="P567" i="1" s="1"/>
  <c r="AA567" i="1" s="1"/>
  <c r="L568" i="1" s="1"/>
  <c r="X567" i="1"/>
  <c r="I568" i="1" s="1"/>
  <c r="Q567" i="1"/>
  <c r="Y567" i="1"/>
  <c r="J568" i="1" s="1"/>
  <c r="U567" i="1" l="1"/>
  <c r="B568" i="1" s="1"/>
  <c r="R567" i="1"/>
  <c r="T567" i="1"/>
  <c r="A568" i="1" s="1"/>
  <c r="V567" i="1"/>
  <c r="C568" i="1" s="1"/>
  <c r="W567" i="1"/>
  <c r="D568" i="1" s="1"/>
  <c r="G568" i="1" s="1"/>
  <c r="H568" i="1" s="1"/>
  <c r="Z567" i="1"/>
  <c r="K568" i="1" s="1"/>
  <c r="S567" i="1"/>
  <c r="E568" i="1" l="1"/>
  <c r="F568" i="1" s="1"/>
  <c r="O568" i="1"/>
  <c r="P568" i="1" s="1"/>
  <c r="M568" i="1"/>
  <c r="N568" i="1" s="1"/>
  <c r="U568" i="1" l="1"/>
  <c r="B569" i="1" s="1"/>
  <c r="T568" i="1"/>
  <c r="A569" i="1" s="1"/>
  <c r="E569" i="1" s="1"/>
  <c r="F569" i="1" s="1"/>
  <c r="X568" i="1"/>
  <c r="I569" i="1" s="1"/>
  <c r="V568" i="1"/>
  <c r="C569" i="1" s="1"/>
  <c r="W568" i="1"/>
  <c r="D569" i="1" s="1"/>
  <c r="Y568" i="1"/>
  <c r="J569" i="1" s="1"/>
  <c r="Q568" i="1"/>
  <c r="R568" i="1"/>
  <c r="Z568" i="1"/>
  <c r="K569" i="1" s="1"/>
  <c r="AA568" i="1"/>
  <c r="L569" i="1" s="1"/>
  <c r="G569" i="1" l="1"/>
  <c r="H569" i="1" s="1"/>
  <c r="O569" i="1" s="1"/>
  <c r="P569" i="1" s="1"/>
  <c r="R569" i="1" s="1"/>
  <c r="S568" i="1"/>
  <c r="AA569" i="1" l="1"/>
  <c r="L570" i="1" s="1"/>
  <c r="Z569" i="1"/>
  <c r="K570" i="1" s="1"/>
  <c r="M569" i="1"/>
  <c r="N569" i="1" s="1"/>
  <c r="Q569" i="1" s="1"/>
  <c r="S569" i="1" s="1"/>
  <c r="T569" i="1"/>
  <c r="A570" i="1" s="1"/>
  <c r="E570" i="1" s="1"/>
  <c r="F570" i="1" s="1"/>
  <c r="U569" i="1"/>
  <c r="B570" i="1" s="1"/>
  <c r="X569" i="1" l="1"/>
  <c r="I570" i="1" s="1"/>
  <c r="Y569" i="1"/>
  <c r="J570" i="1" s="1"/>
  <c r="V569" i="1"/>
  <c r="C570" i="1" s="1"/>
  <c r="W569" i="1"/>
  <c r="D570" i="1" s="1"/>
  <c r="G570" i="1" l="1"/>
  <c r="H570" i="1" s="1"/>
  <c r="O570" i="1" s="1"/>
  <c r="P570" i="1" s="1"/>
  <c r="M570" i="1"/>
  <c r="N570" i="1" s="1"/>
  <c r="X570" i="1" s="1"/>
  <c r="I571" i="1" s="1"/>
  <c r="R570" i="1"/>
  <c r="Z570" i="1"/>
  <c r="K571" i="1" s="1"/>
  <c r="AA570" i="1"/>
  <c r="L571" i="1" s="1"/>
  <c r="U570" i="1" l="1"/>
  <c r="B571" i="1" s="1"/>
  <c r="V570" i="1"/>
  <c r="C571" i="1" s="1"/>
  <c r="T570" i="1"/>
  <c r="A571" i="1" s="1"/>
  <c r="Q570" i="1"/>
  <c r="W570" i="1"/>
  <c r="D571" i="1" s="1"/>
  <c r="Y570" i="1"/>
  <c r="J571" i="1" s="1"/>
  <c r="E571" i="1"/>
  <c r="F571" i="1" s="1"/>
  <c r="S570" i="1"/>
  <c r="G571" i="1" l="1"/>
  <c r="H571" i="1" s="1"/>
  <c r="O571" i="1" s="1"/>
  <c r="P571" i="1" s="1"/>
  <c r="R571" i="1" s="1"/>
  <c r="Z571" i="1"/>
  <c r="K572" i="1" s="1"/>
  <c r="AA571" i="1"/>
  <c r="L572" i="1" s="1"/>
  <c r="M571" i="1"/>
  <c r="N571" i="1" s="1"/>
  <c r="X571" i="1" l="1"/>
  <c r="I572" i="1" s="1"/>
  <c r="Y571" i="1"/>
  <c r="J572" i="1" s="1"/>
  <c r="Q571" i="1"/>
  <c r="S571" i="1" s="1"/>
  <c r="W571" i="1"/>
  <c r="D572" i="1" s="1"/>
  <c r="T571" i="1"/>
  <c r="A572" i="1" s="1"/>
  <c r="U571" i="1"/>
  <c r="B572" i="1" s="1"/>
  <c r="V571" i="1"/>
  <c r="C572" i="1" s="1"/>
  <c r="G572" i="1" l="1"/>
  <c r="H572" i="1" s="1"/>
  <c r="E572" i="1"/>
  <c r="F572" i="1" s="1"/>
  <c r="M572" i="1" l="1"/>
  <c r="N572" i="1" s="1"/>
  <c r="O572" i="1"/>
  <c r="P572" i="1" s="1"/>
  <c r="AA572" i="1" l="1"/>
  <c r="L573" i="1" s="1"/>
  <c r="R572" i="1"/>
  <c r="Z572" i="1"/>
  <c r="K573" i="1" s="1"/>
  <c r="X572" i="1"/>
  <c r="I573" i="1" s="1"/>
  <c r="T572" i="1"/>
  <c r="A573" i="1" s="1"/>
  <c r="Y572" i="1"/>
  <c r="J573" i="1" s="1"/>
  <c r="Q572" i="1"/>
  <c r="S572" i="1" s="1"/>
  <c r="U572" i="1"/>
  <c r="B573" i="1" s="1"/>
  <c r="W572" i="1"/>
  <c r="D573" i="1" s="1"/>
  <c r="V572" i="1"/>
  <c r="C573" i="1" s="1"/>
  <c r="G573" i="1" s="1"/>
  <c r="H573" i="1" s="1"/>
  <c r="E573" i="1" l="1"/>
  <c r="F573" i="1" s="1"/>
  <c r="O573" i="1" s="1"/>
  <c r="P573" i="1" s="1"/>
  <c r="AA573" i="1" s="1"/>
  <c r="L574" i="1" s="1"/>
  <c r="M573" i="1"/>
  <c r="N573" i="1" s="1"/>
  <c r="R573" i="1" l="1"/>
  <c r="Z573" i="1"/>
  <c r="K574" i="1" s="1"/>
  <c r="Q573" i="1"/>
  <c r="S573" i="1" s="1"/>
  <c r="Y573" i="1"/>
  <c r="J574" i="1" s="1"/>
  <c r="T573" i="1"/>
  <c r="A574" i="1" s="1"/>
  <c r="U573" i="1"/>
  <c r="B574" i="1" s="1"/>
  <c r="X573" i="1"/>
  <c r="I574" i="1" s="1"/>
  <c r="V573" i="1"/>
  <c r="C574" i="1" s="1"/>
  <c r="W573" i="1"/>
  <c r="D574" i="1" s="1"/>
  <c r="G574" i="1" l="1"/>
  <c r="H574" i="1" s="1"/>
  <c r="E574" i="1"/>
  <c r="F574" i="1" s="1"/>
  <c r="M574" i="1" l="1"/>
  <c r="N574" i="1" s="1"/>
  <c r="O574" i="1"/>
  <c r="P574" i="1" s="1"/>
  <c r="T574" i="1" l="1"/>
  <c r="A575" i="1" s="1"/>
  <c r="R574" i="1"/>
  <c r="Z574" i="1"/>
  <c r="K575" i="1" s="1"/>
  <c r="AA574" i="1"/>
  <c r="L575" i="1" s="1"/>
  <c r="Q574" i="1"/>
  <c r="Y574" i="1"/>
  <c r="J575" i="1" s="1"/>
  <c r="X574" i="1"/>
  <c r="I575" i="1" s="1"/>
  <c r="U574" i="1"/>
  <c r="B575" i="1" s="1"/>
  <c r="V574" i="1"/>
  <c r="C575" i="1" s="1"/>
  <c r="W574" i="1"/>
  <c r="D575" i="1" s="1"/>
  <c r="S574" i="1" l="1"/>
  <c r="G575" i="1"/>
  <c r="H575" i="1" s="1"/>
  <c r="E575" i="1"/>
  <c r="F575" i="1" s="1"/>
  <c r="M575" i="1" s="1"/>
  <c r="N575" i="1" s="1"/>
  <c r="X575" i="1" l="1"/>
  <c r="I576" i="1" s="1"/>
  <c r="Y575" i="1"/>
  <c r="J576" i="1" s="1"/>
  <c r="Q575" i="1"/>
  <c r="O575" i="1"/>
  <c r="P575" i="1" s="1"/>
  <c r="V575" i="1" s="1"/>
  <c r="C576" i="1" s="1"/>
  <c r="W575" i="1" l="1"/>
  <c r="D576" i="1" s="1"/>
  <c r="G576" i="1" s="1"/>
  <c r="H576" i="1" s="1"/>
  <c r="AA575" i="1"/>
  <c r="L576" i="1" s="1"/>
  <c r="R575" i="1"/>
  <c r="S575" i="1" s="1"/>
  <c r="Z575" i="1"/>
  <c r="K576" i="1" s="1"/>
  <c r="U575" i="1"/>
  <c r="B576" i="1" s="1"/>
  <c r="T575" i="1"/>
  <c r="A576" i="1" s="1"/>
  <c r="E576" i="1" s="1"/>
  <c r="F576" i="1" s="1"/>
  <c r="M576" i="1" l="1"/>
  <c r="N576" i="1" s="1"/>
  <c r="O576" i="1"/>
  <c r="P576" i="1" s="1"/>
  <c r="AA576" i="1" l="1"/>
  <c r="L577" i="1" s="1"/>
  <c r="R576" i="1"/>
  <c r="Z576" i="1"/>
  <c r="K577" i="1" s="1"/>
  <c r="Y576" i="1"/>
  <c r="J577" i="1" s="1"/>
  <c r="Q576" i="1"/>
  <c r="S576" i="1" s="1"/>
  <c r="X576" i="1"/>
  <c r="I577" i="1" s="1"/>
  <c r="W576" i="1"/>
  <c r="D577" i="1" s="1"/>
  <c r="T576" i="1"/>
  <c r="A577" i="1" s="1"/>
  <c r="E577" i="1" s="1"/>
  <c r="F577" i="1" s="1"/>
  <c r="U576" i="1"/>
  <c r="B577" i="1" s="1"/>
  <c r="V576" i="1"/>
  <c r="C577" i="1" s="1"/>
  <c r="G577" i="1" l="1"/>
  <c r="H577" i="1" s="1"/>
  <c r="O577" i="1" s="1"/>
  <c r="P577" i="1" s="1"/>
  <c r="R577" i="1" l="1"/>
  <c r="Z577" i="1"/>
  <c r="K578" i="1" s="1"/>
  <c r="AA577" i="1"/>
  <c r="L578" i="1" s="1"/>
  <c r="M577" i="1"/>
  <c r="N577" i="1" s="1"/>
  <c r="T577" i="1" l="1"/>
  <c r="A578" i="1" s="1"/>
  <c r="W577" i="1"/>
  <c r="D578" i="1" s="1"/>
  <c r="V577" i="1"/>
  <c r="C578" i="1" s="1"/>
  <c r="G578" i="1" s="1"/>
  <c r="H578" i="1" s="1"/>
  <c r="Q577" i="1"/>
  <c r="S577" i="1" s="1"/>
  <c r="U577" i="1"/>
  <c r="B578" i="1" s="1"/>
  <c r="X577" i="1"/>
  <c r="I578" i="1" s="1"/>
  <c r="Y577" i="1"/>
  <c r="J578" i="1" s="1"/>
  <c r="E578" i="1" l="1"/>
  <c r="F578" i="1" s="1"/>
  <c r="O578" i="1" s="1"/>
  <c r="P578" i="1" s="1"/>
  <c r="R578" i="1" l="1"/>
  <c r="Z578" i="1"/>
  <c r="K579" i="1" s="1"/>
  <c r="AA578" i="1"/>
  <c r="L579" i="1" s="1"/>
  <c r="M578" i="1"/>
  <c r="N578" i="1" s="1"/>
  <c r="Y578" i="1" l="1"/>
  <c r="J579" i="1" s="1"/>
  <c r="X578" i="1"/>
  <c r="I579" i="1" s="1"/>
  <c r="T578" i="1"/>
  <c r="A579" i="1" s="1"/>
  <c r="W578" i="1"/>
  <c r="D579" i="1" s="1"/>
  <c r="U578" i="1"/>
  <c r="B579" i="1" s="1"/>
  <c r="V578" i="1"/>
  <c r="C579" i="1" s="1"/>
  <c r="G579" i="1" s="1"/>
  <c r="H579" i="1" s="1"/>
  <c r="Q578" i="1"/>
  <c r="S578" i="1" s="1"/>
  <c r="E579" i="1" l="1"/>
  <c r="F579" i="1" s="1"/>
  <c r="O579" i="1" s="1"/>
  <c r="P579" i="1" s="1"/>
  <c r="AA579" i="1" l="1"/>
  <c r="L580" i="1" s="1"/>
  <c r="R579" i="1"/>
  <c r="Z579" i="1"/>
  <c r="K580" i="1" s="1"/>
  <c r="M579" i="1"/>
  <c r="N579" i="1" s="1"/>
  <c r="Y579" i="1" l="1"/>
  <c r="J580" i="1" s="1"/>
  <c r="X579" i="1"/>
  <c r="I580" i="1" s="1"/>
  <c r="Q579" i="1"/>
  <c r="S579" i="1" s="1"/>
  <c r="U579" i="1"/>
  <c r="B580" i="1" s="1"/>
  <c r="T579" i="1"/>
  <c r="A580" i="1" s="1"/>
  <c r="E580" i="1" s="1"/>
  <c r="F580" i="1" s="1"/>
  <c r="V579" i="1"/>
  <c r="C580" i="1" s="1"/>
  <c r="W579" i="1"/>
  <c r="D580" i="1" s="1"/>
  <c r="G580" i="1" l="1"/>
  <c r="H580" i="1" s="1"/>
  <c r="O580" i="1" s="1"/>
  <c r="P580" i="1" s="1"/>
  <c r="M580" i="1" l="1"/>
  <c r="N580" i="1" s="1"/>
  <c r="U580" i="1" s="1"/>
  <c r="B581" i="1" s="1"/>
  <c r="Z580" i="1"/>
  <c r="K581" i="1" s="1"/>
  <c r="R580" i="1"/>
  <c r="AA580" i="1"/>
  <c r="L581" i="1" s="1"/>
  <c r="W580" i="1" l="1"/>
  <c r="D581" i="1" s="1"/>
  <c r="T580" i="1"/>
  <c r="A581" i="1" s="1"/>
  <c r="E581" i="1" s="1"/>
  <c r="F581" i="1" s="1"/>
  <c r="Y580" i="1"/>
  <c r="J581" i="1" s="1"/>
  <c r="X580" i="1"/>
  <c r="I581" i="1" s="1"/>
  <c r="V580" i="1"/>
  <c r="C581" i="1" s="1"/>
  <c r="G581" i="1" s="1"/>
  <c r="H581" i="1" s="1"/>
  <c r="M581" i="1" s="1"/>
  <c r="N581" i="1" s="1"/>
  <c r="Q580" i="1"/>
  <c r="S580" i="1" s="1"/>
  <c r="Q581" i="1" l="1"/>
  <c r="Y581" i="1"/>
  <c r="J582" i="1" s="1"/>
  <c r="X581" i="1"/>
  <c r="I582" i="1" s="1"/>
  <c r="O581" i="1"/>
  <c r="P581" i="1" s="1"/>
  <c r="U581" i="1" s="1"/>
  <c r="B582" i="1" s="1"/>
  <c r="AA581" i="1" l="1"/>
  <c r="L582" i="1" s="1"/>
  <c r="Z581" i="1"/>
  <c r="K582" i="1" s="1"/>
  <c r="R581" i="1"/>
  <c r="W581" i="1"/>
  <c r="D582" i="1" s="1"/>
  <c r="T581" i="1"/>
  <c r="A582" i="1" s="1"/>
  <c r="E582" i="1" s="1"/>
  <c r="F582" i="1" s="1"/>
  <c r="V581" i="1"/>
  <c r="C582" i="1" s="1"/>
  <c r="G582" i="1" s="1"/>
  <c r="H582" i="1" s="1"/>
  <c r="S581" i="1"/>
  <c r="M582" i="1" l="1"/>
  <c r="N582" i="1" s="1"/>
  <c r="O582" i="1"/>
  <c r="P582" i="1" s="1"/>
  <c r="R582" i="1" l="1"/>
  <c r="Z582" i="1"/>
  <c r="K583" i="1" s="1"/>
  <c r="AA582" i="1"/>
  <c r="L583" i="1" s="1"/>
  <c r="V582" i="1"/>
  <c r="C583" i="1" s="1"/>
  <c r="Q582" i="1"/>
  <c r="Y582" i="1"/>
  <c r="J583" i="1" s="1"/>
  <c r="U582" i="1"/>
  <c r="B583" i="1" s="1"/>
  <c r="T582" i="1"/>
  <c r="A583" i="1" s="1"/>
  <c r="W582" i="1"/>
  <c r="D583" i="1" s="1"/>
  <c r="X582" i="1"/>
  <c r="I583" i="1" s="1"/>
  <c r="S582" i="1" l="1"/>
  <c r="G583" i="1"/>
  <c r="H583" i="1" s="1"/>
  <c r="E583" i="1"/>
  <c r="F583" i="1" s="1"/>
  <c r="O583" i="1" s="1"/>
  <c r="P583" i="1" s="1"/>
  <c r="AA583" i="1" l="1"/>
  <c r="L584" i="1" s="1"/>
  <c r="R583" i="1"/>
  <c r="Z583" i="1"/>
  <c r="K584" i="1" s="1"/>
  <c r="M583" i="1"/>
  <c r="N583" i="1" s="1"/>
  <c r="W583" i="1" l="1"/>
  <c r="D584" i="1" s="1"/>
  <c r="U583" i="1"/>
  <c r="B584" i="1" s="1"/>
  <c r="Y583" i="1"/>
  <c r="J584" i="1" s="1"/>
  <c r="Q583" i="1"/>
  <c r="S583" i="1" s="1"/>
  <c r="X583" i="1"/>
  <c r="I584" i="1" s="1"/>
  <c r="T583" i="1"/>
  <c r="A584" i="1" s="1"/>
  <c r="E584" i="1" s="1"/>
  <c r="F584" i="1" s="1"/>
  <c r="V583" i="1"/>
  <c r="C584" i="1" s="1"/>
  <c r="G584" i="1" s="1"/>
  <c r="H584" i="1" s="1"/>
  <c r="O584" i="1" l="1"/>
  <c r="P584" i="1" s="1"/>
  <c r="M584" i="1"/>
  <c r="N584" i="1" s="1"/>
  <c r="Q584" i="1" l="1"/>
  <c r="Y584" i="1"/>
  <c r="J585" i="1" s="1"/>
  <c r="V584" i="1"/>
  <c r="C585" i="1" s="1"/>
  <c r="X584" i="1"/>
  <c r="I585" i="1" s="1"/>
  <c r="T584" i="1"/>
  <c r="A585" i="1" s="1"/>
  <c r="W584" i="1"/>
  <c r="D585" i="1" s="1"/>
  <c r="U584" i="1"/>
  <c r="B585" i="1" s="1"/>
  <c r="R584" i="1"/>
  <c r="AA584" i="1"/>
  <c r="L585" i="1" s="1"/>
  <c r="Z584" i="1"/>
  <c r="K585" i="1" s="1"/>
  <c r="E585" i="1" l="1"/>
  <c r="F585" i="1" s="1"/>
  <c r="G585" i="1"/>
  <c r="H585" i="1" s="1"/>
  <c r="S584" i="1"/>
  <c r="M585" i="1" l="1"/>
  <c r="N585" i="1" s="1"/>
  <c r="Y585" i="1" s="1"/>
  <c r="J586" i="1" s="1"/>
  <c r="O585" i="1"/>
  <c r="P585" i="1" s="1"/>
  <c r="Q585" i="1" l="1"/>
  <c r="X585" i="1"/>
  <c r="I586" i="1" s="1"/>
  <c r="R585" i="1"/>
  <c r="Z585" i="1"/>
  <c r="K586" i="1" s="1"/>
  <c r="AA585" i="1"/>
  <c r="L586" i="1" s="1"/>
  <c r="U585" i="1"/>
  <c r="B586" i="1" s="1"/>
  <c r="T585" i="1"/>
  <c r="A586" i="1" s="1"/>
  <c r="W585" i="1"/>
  <c r="D586" i="1" s="1"/>
  <c r="V585" i="1"/>
  <c r="C586" i="1" s="1"/>
  <c r="S585" i="1" l="1"/>
  <c r="E586" i="1"/>
  <c r="F586" i="1" s="1"/>
  <c r="G586" i="1"/>
  <c r="H586" i="1" s="1"/>
  <c r="O586" i="1" s="1"/>
  <c r="P586" i="1" s="1"/>
  <c r="Z586" i="1" l="1"/>
  <c r="K587" i="1" s="1"/>
  <c r="R586" i="1"/>
  <c r="AA586" i="1"/>
  <c r="L587" i="1" s="1"/>
  <c r="M586" i="1"/>
  <c r="N586" i="1" s="1"/>
  <c r="Q586" i="1" l="1"/>
  <c r="S586" i="1" s="1"/>
  <c r="Y586" i="1"/>
  <c r="J587" i="1" s="1"/>
  <c r="W586" i="1"/>
  <c r="D587" i="1" s="1"/>
  <c r="V586" i="1"/>
  <c r="C587" i="1" s="1"/>
  <c r="G587" i="1" s="1"/>
  <c r="H587" i="1" s="1"/>
  <c r="X586" i="1"/>
  <c r="I587" i="1" s="1"/>
  <c r="T586" i="1"/>
  <c r="A587" i="1" s="1"/>
  <c r="U586" i="1"/>
  <c r="B587" i="1" s="1"/>
  <c r="E587" i="1" l="1"/>
  <c r="F587" i="1" s="1"/>
  <c r="M587" i="1" l="1"/>
  <c r="N587" i="1" s="1"/>
  <c r="O587" i="1"/>
  <c r="P587" i="1" s="1"/>
  <c r="R587" i="1" l="1"/>
  <c r="Z587" i="1"/>
  <c r="K588" i="1" s="1"/>
  <c r="AA587" i="1"/>
  <c r="L588" i="1" s="1"/>
  <c r="X587" i="1"/>
  <c r="I588" i="1" s="1"/>
  <c r="Q587" i="1"/>
  <c r="S587" i="1" s="1"/>
  <c r="Y587" i="1"/>
  <c r="J588" i="1" s="1"/>
  <c r="T587" i="1"/>
  <c r="A588" i="1" s="1"/>
  <c r="U587" i="1"/>
  <c r="B588" i="1" s="1"/>
  <c r="W587" i="1"/>
  <c r="D588" i="1" s="1"/>
  <c r="V587" i="1"/>
  <c r="C588" i="1" s="1"/>
  <c r="G588" i="1" s="1"/>
  <c r="H588" i="1" s="1"/>
  <c r="E588" i="1" l="1"/>
  <c r="F588" i="1" s="1"/>
  <c r="M588" i="1" s="1"/>
  <c r="N588" i="1" s="1"/>
  <c r="O588" i="1" l="1"/>
  <c r="P588" i="1" s="1"/>
  <c r="R588" i="1" s="1"/>
  <c r="Y588" i="1"/>
  <c r="J589" i="1" s="1"/>
  <c r="Q588" i="1"/>
  <c r="X588" i="1"/>
  <c r="I589" i="1" s="1"/>
  <c r="V588" i="1" l="1"/>
  <c r="C589" i="1" s="1"/>
  <c r="T588" i="1"/>
  <c r="A589" i="1" s="1"/>
  <c r="S588" i="1"/>
  <c r="W588" i="1"/>
  <c r="D589" i="1" s="1"/>
  <c r="Z588" i="1"/>
  <c r="K589" i="1" s="1"/>
  <c r="AA588" i="1"/>
  <c r="L589" i="1" s="1"/>
  <c r="U588" i="1"/>
  <c r="B589" i="1" s="1"/>
  <c r="G589" i="1" l="1"/>
  <c r="H589" i="1" s="1"/>
  <c r="E589" i="1"/>
  <c r="F589" i="1" s="1"/>
  <c r="M589" i="1" l="1"/>
  <c r="N589" i="1" s="1"/>
  <c r="O589" i="1"/>
  <c r="P589" i="1" s="1"/>
  <c r="Z589" i="1" l="1"/>
  <c r="K590" i="1" s="1"/>
  <c r="R589" i="1"/>
  <c r="AA589" i="1"/>
  <c r="L590" i="1" s="1"/>
  <c r="V589" i="1"/>
  <c r="C590" i="1" s="1"/>
  <c r="Y589" i="1"/>
  <c r="J590" i="1" s="1"/>
  <c r="X589" i="1"/>
  <c r="I590" i="1" s="1"/>
  <c r="U589" i="1"/>
  <c r="B590" i="1" s="1"/>
  <c r="W589" i="1"/>
  <c r="D590" i="1" s="1"/>
  <c r="T589" i="1"/>
  <c r="A590" i="1" s="1"/>
  <c r="Q589" i="1"/>
  <c r="S589" i="1" s="1"/>
  <c r="G590" i="1" l="1"/>
  <c r="H590" i="1" s="1"/>
  <c r="E590" i="1"/>
  <c r="F590" i="1" s="1"/>
  <c r="O590" i="1" s="1"/>
  <c r="P590" i="1" s="1"/>
  <c r="Z590" i="1" s="1"/>
  <c r="K591" i="1" s="1"/>
  <c r="AA590" i="1" l="1"/>
  <c r="L591" i="1" s="1"/>
  <c r="R590" i="1"/>
  <c r="M590" i="1"/>
  <c r="N590" i="1" s="1"/>
  <c r="Y590" i="1" l="1"/>
  <c r="J591" i="1" s="1"/>
  <c r="X590" i="1"/>
  <c r="I591" i="1" s="1"/>
  <c r="Q590" i="1"/>
  <c r="S590" i="1" s="1"/>
  <c r="U590" i="1"/>
  <c r="B591" i="1" s="1"/>
  <c r="T590" i="1"/>
  <c r="A591" i="1" s="1"/>
  <c r="E591" i="1" s="1"/>
  <c r="F591" i="1" s="1"/>
  <c r="V590" i="1"/>
  <c r="C591" i="1" s="1"/>
  <c r="W590" i="1"/>
  <c r="D591" i="1" s="1"/>
  <c r="G591" i="1" l="1"/>
  <c r="H591" i="1" s="1"/>
  <c r="O591" i="1" s="1"/>
  <c r="P591" i="1" s="1"/>
  <c r="AA591" i="1" l="1"/>
  <c r="L592" i="1" s="1"/>
  <c r="R591" i="1"/>
  <c r="Z591" i="1"/>
  <c r="K592" i="1" s="1"/>
  <c r="M591" i="1"/>
  <c r="N591" i="1" s="1"/>
  <c r="V591" i="1" l="1"/>
  <c r="C592" i="1" s="1"/>
  <c r="W591" i="1"/>
  <c r="D592" i="1" s="1"/>
  <c r="Q591" i="1"/>
  <c r="S591" i="1" s="1"/>
  <c r="T591" i="1"/>
  <c r="A592" i="1" s="1"/>
  <c r="X591" i="1"/>
  <c r="I592" i="1" s="1"/>
  <c r="U591" i="1"/>
  <c r="B592" i="1" s="1"/>
  <c r="Y591" i="1"/>
  <c r="J592" i="1" s="1"/>
  <c r="E592" i="1" l="1"/>
  <c r="F592" i="1" s="1"/>
  <c r="G592" i="1"/>
  <c r="H592" i="1" s="1"/>
  <c r="O592" i="1" l="1"/>
  <c r="P592" i="1" s="1"/>
  <c r="M592" i="1"/>
  <c r="N592" i="1" s="1"/>
  <c r="T592" i="1" l="1"/>
  <c r="A593" i="1" s="1"/>
  <c r="Q592" i="1"/>
  <c r="U592" i="1"/>
  <c r="B593" i="1" s="1"/>
  <c r="Y592" i="1"/>
  <c r="J593" i="1" s="1"/>
  <c r="X592" i="1"/>
  <c r="I593" i="1" s="1"/>
  <c r="V592" i="1"/>
  <c r="C593" i="1" s="1"/>
  <c r="W592" i="1"/>
  <c r="D593" i="1" s="1"/>
  <c r="Z592" i="1"/>
  <c r="K593" i="1" s="1"/>
  <c r="AA592" i="1"/>
  <c r="L593" i="1" s="1"/>
  <c r="R592" i="1"/>
  <c r="S592" i="1" l="1"/>
  <c r="G593" i="1"/>
  <c r="H593" i="1" s="1"/>
  <c r="E593" i="1"/>
  <c r="F593" i="1" s="1"/>
  <c r="O593" i="1" s="1"/>
  <c r="P593" i="1" s="1"/>
  <c r="R593" i="1" l="1"/>
  <c r="AA593" i="1"/>
  <c r="L594" i="1" s="1"/>
  <c r="Z593" i="1"/>
  <c r="K594" i="1" s="1"/>
  <c r="M593" i="1"/>
  <c r="N593" i="1" s="1"/>
  <c r="Q593" i="1" l="1"/>
  <c r="S593" i="1" s="1"/>
  <c r="Y593" i="1"/>
  <c r="J594" i="1" s="1"/>
  <c r="W593" i="1"/>
  <c r="D594" i="1" s="1"/>
  <c r="U593" i="1"/>
  <c r="B594" i="1" s="1"/>
  <c r="X593" i="1"/>
  <c r="I594" i="1" s="1"/>
  <c r="T593" i="1"/>
  <c r="A594" i="1" s="1"/>
  <c r="E594" i="1" s="1"/>
  <c r="F594" i="1" s="1"/>
  <c r="O594" i="1" s="1"/>
  <c r="P594" i="1" s="1"/>
  <c r="Z594" i="1" s="1"/>
  <c r="K595" i="1" s="1"/>
  <c r="V593" i="1"/>
  <c r="C594" i="1" s="1"/>
  <c r="G594" i="1" s="1"/>
  <c r="H594" i="1" s="1"/>
  <c r="AA594" i="1" l="1"/>
  <c r="L595" i="1" s="1"/>
  <c r="M594" i="1"/>
  <c r="N594" i="1" s="1"/>
  <c r="R594" i="1"/>
  <c r="T594" i="1" l="1"/>
  <c r="A595" i="1" s="1"/>
  <c r="Y594" i="1"/>
  <c r="J595" i="1" s="1"/>
  <c r="X594" i="1"/>
  <c r="I595" i="1" s="1"/>
  <c r="Q594" i="1"/>
  <c r="S594" i="1" s="1"/>
  <c r="U594" i="1"/>
  <c r="B595" i="1" s="1"/>
  <c r="W594" i="1"/>
  <c r="D595" i="1" s="1"/>
  <c r="V594" i="1"/>
  <c r="C595" i="1" s="1"/>
  <c r="G595" i="1" s="1"/>
  <c r="H595" i="1" s="1"/>
  <c r="E595" i="1" l="1"/>
  <c r="F595" i="1" s="1"/>
  <c r="M595" i="1" l="1"/>
  <c r="N595" i="1" s="1"/>
  <c r="O595" i="1"/>
  <c r="P595" i="1" s="1"/>
  <c r="Q595" i="1" l="1"/>
  <c r="X595" i="1"/>
  <c r="I596" i="1" s="1"/>
  <c r="Y595" i="1"/>
  <c r="J596" i="1" s="1"/>
  <c r="T595" i="1"/>
  <c r="A596" i="1" s="1"/>
  <c r="W595" i="1"/>
  <c r="D596" i="1" s="1"/>
  <c r="U595" i="1"/>
  <c r="B596" i="1" s="1"/>
  <c r="V595" i="1"/>
  <c r="C596" i="1" s="1"/>
  <c r="G596" i="1" s="1"/>
  <c r="H596" i="1" s="1"/>
  <c r="R595" i="1"/>
  <c r="Z595" i="1"/>
  <c r="K596" i="1" s="1"/>
  <c r="AA595" i="1"/>
  <c r="L596" i="1" s="1"/>
  <c r="E596" i="1" l="1"/>
  <c r="F596" i="1" s="1"/>
  <c r="O596" i="1"/>
  <c r="P596" i="1" s="1"/>
  <c r="M596" i="1"/>
  <c r="N596" i="1" s="1"/>
  <c r="S595" i="1"/>
  <c r="R596" i="1"/>
  <c r="Z596" i="1"/>
  <c r="K597" i="1" s="1"/>
  <c r="AA596" i="1"/>
  <c r="L597" i="1" s="1"/>
  <c r="Q596" i="1" l="1"/>
  <c r="S596" i="1" s="1"/>
  <c r="X596" i="1"/>
  <c r="I597" i="1" s="1"/>
  <c r="V596" i="1"/>
  <c r="C597" i="1" s="1"/>
  <c r="U596" i="1"/>
  <c r="B597" i="1" s="1"/>
  <c r="T596" i="1"/>
  <c r="A597" i="1" s="1"/>
  <c r="E597" i="1" s="1"/>
  <c r="F597" i="1" s="1"/>
  <c r="Y596" i="1"/>
  <c r="J597" i="1" s="1"/>
  <c r="W596" i="1"/>
  <c r="D597" i="1" s="1"/>
  <c r="G597" i="1" l="1"/>
  <c r="H597" i="1" s="1"/>
  <c r="M597" i="1" s="1"/>
  <c r="N597" i="1" s="1"/>
  <c r="O597" i="1" l="1"/>
  <c r="P597" i="1" s="1"/>
  <c r="U597" i="1"/>
  <c r="B598" i="1" s="1"/>
  <c r="Z597" i="1"/>
  <c r="K598" i="1" s="1"/>
  <c r="R597" i="1"/>
  <c r="AA597" i="1"/>
  <c r="L598" i="1" s="1"/>
  <c r="X597" i="1"/>
  <c r="I598" i="1" s="1"/>
  <c r="Y597" i="1"/>
  <c r="J598" i="1" s="1"/>
  <c r="Q597" i="1"/>
  <c r="T597" i="1"/>
  <c r="A598" i="1" s="1"/>
  <c r="W597" i="1"/>
  <c r="D598" i="1" s="1"/>
  <c r="V597" i="1"/>
  <c r="C598" i="1" s="1"/>
  <c r="E598" i="1" l="1"/>
  <c r="F598" i="1" s="1"/>
  <c r="S597" i="1"/>
  <c r="G598" i="1"/>
  <c r="H598" i="1" s="1"/>
  <c r="O598" i="1" s="1"/>
  <c r="P598" i="1" s="1"/>
  <c r="M598" i="1" l="1"/>
  <c r="N598" i="1" s="1"/>
  <c r="U598" i="1" s="1"/>
  <c r="B599" i="1" s="1"/>
  <c r="Q598" i="1"/>
  <c r="T598" i="1"/>
  <c r="A599" i="1" s="1"/>
  <c r="E599" i="1" s="1"/>
  <c r="F599" i="1" s="1"/>
  <c r="V598" i="1"/>
  <c r="C599" i="1" s="1"/>
  <c r="Y598" i="1"/>
  <c r="J599" i="1" s="1"/>
  <c r="X598" i="1"/>
  <c r="I599" i="1" s="1"/>
  <c r="W598" i="1"/>
  <c r="D599" i="1" s="1"/>
  <c r="R598" i="1"/>
  <c r="AA598" i="1"/>
  <c r="L599" i="1" s="1"/>
  <c r="Z598" i="1"/>
  <c r="K599" i="1" s="1"/>
  <c r="G599" i="1" l="1"/>
  <c r="H599" i="1" s="1"/>
  <c r="M599" i="1"/>
  <c r="N599" i="1" s="1"/>
  <c r="Q599" i="1" s="1"/>
  <c r="O599" i="1"/>
  <c r="P599" i="1" s="1"/>
  <c r="S598" i="1"/>
  <c r="AA599" i="1"/>
  <c r="L600" i="1" s="1"/>
  <c r="Z599" i="1"/>
  <c r="K600" i="1" s="1"/>
  <c r="R599" i="1"/>
  <c r="W599" i="1"/>
  <c r="D600" i="1" s="1"/>
  <c r="X599" i="1" l="1"/>
  <c r="I600" i="1" s="1"/>
  <c r="S599" i="1"/>
  <c r="Y599" i="1"/>
  <c r="J600" i="1" s="1"/>
  <c r="V599" i="1"/>
  <c r="C600" i="1" s="1"/>
  <c r="U599" i="1"/>
  <c r="B600" i="1" s="1"/>
  <c r="T599" i="1"/>
  <c r="A600" i="1" s="1"/>
  <c r="E600" i="1" s="1"/>
  <c r="F600" i="1" s="1"/>
  <c r="M600" i="1" s="1"/>
  <c r="N600" i="1" s="1"/>
  <c r="G600" i="1"/>
  <c r="H600" i="1" s="1"/>
  <c r="O600" i="1" l="1"/>
  <c r="P600" i="1" s="1"/>
  <c r="AA600" i="1"/>
  <c r="L601" i="1" s="1"/>
  <c r="Z600" i="1"/>
  <c r="K601" i="1" s="1"/>
  <c r="R600" i="1"/>
  <c r="Q600" i="1"/>
  <c r="S600" i="1" s="1"/>
  <c r="X600" i="1"/>
  <c r="I601" i="1" s="1"/>
  <c r="W600" i="1"/>
  <c r="D601" i="1" s="1"/>
  <c r="V600" i="1"/>
  <c r="C601" i="1" s="1"/>
  <c r="Y600" i="1"/>
  <c r="J601" i="1" s="1"/>
  <c r="T600" i="1"/>
  <c r="A601" i="1" s="1"/>
  <c r="U600" i="1"/>
  <c r="B601" i="1" s="1"/>
  <c r="G601" i="1" l="1"/>
  <c r="H601" i="1" s="1"/>
  <c r="E601" i="1"/>
  <c r="F601" i="1" s="1"/>
  <c r="O601" i="1" l="1"/>
  <c r="P601" i="1" s="1"/>
  <c r="AA601" i="1" s="1"/>
  <c r="L602" i="1" s="1"/>
  <c r="M601" i="1"/>
  <c r="N601" i="1" s="1"/>
  <c r="W601" i="1" s="1"/>
  <c r="D602" i="1" s="1"/>
  <c r="X601" i="1"/>
  <c r="I602" i="1" s="1"/>
  <c r="Q601" i="1"/>
  <c r="Y601" i="1"/>
  <c r="J602" i="1" s="1"/>
  <c r="T601" i="1"/>
  <c r="A602" i="1" s="1"/>
  <c r="V601" i="1"/>
  <c r="C602" i="1" s="1"/>
  <c r="U601" i="1"/>
  <c r="B602" i="1" s="1"/>
  <c r="Z601" i="1"/>
  <c r="K602" i="1" s="1"/>
  <c r="R601" i="1"/>
  <c r="S601" i="1" l="1"/>
  <c r="G602" i="1"/>
  <c r="H602" i="1" s="1"/>
  <c r="E602" i="1"/>
  <c r="F602" i="1" s="1"/>
  <c r="M602" i="1" l="1"/>
  <c r="N602" i="1" s="1"/>
  <c r="Y602" i="1" s="1"/>
  <c r="J603" i="1" s="1"/>
  <c r="O602" i="1"/>
  <c r="P602" i="1" s="1"/>
  <c r="U602" i="1" l="1"/>
  <c r="B603" i="1" s="1"/>
  <c r="Q602" i="1"/>
  <c r="X602" i="1"/>
  <c r="I603" i="1" s="1"/>
  <c r="Z602" i="1"/>
  <c r="K603" i="1" s="1"/>
  <c r="AA602" i="1"/>
  <c r="L603" i="1" s="1"/>
  <c r="R602" i="1"/>
  <c r="S602" i="1" s="1"/>
  <c r="W602" i="1"/>
  <c r="D603" i="1" s="1"/>
  <c r="T602" i="1"/>
  <c r="A603" i="1" s="1"/>
  <c r="E603" i="1" s="1"/>
  <c r="F603" i="1" s="1"/>
  <c r="V602" i="1"/>
  <c r="C603" i="1" s="1"/>
  <c r="G603" i="1" l="1"/>
  <c r="H603" i="1" s="1"/>
  <c r="M603" i="1"/>
  <c r="N603" i="1" s="1"/>
  <c r="Y603" i="1" s="1"/>
  <c r="J604" i="1" s="1"/>
  <c r="O603" i="1"/>
  <c r="P603" i="1" s="1"/>
  <c r="U603" i="1" l="1"/>
  <c r="B604" i="1" s="1"/>
  <c r="X603" i="1"/>
  <c r="I604" i="1" s="1"/>
  <c r="Q603" i="1"/>
  <c r="W603" i="1"/>
  <c r="D604" i="1" s="1"/>
  <c r="V603" i="1"/>
  <c r="C604" i="1" s="1"/>
  <c r="G604" i="1" s="1"/>
  <c r="H604" i="1" s="1"/>
  <c r="Z603" i="1"/>
  <c r="K604" i="1" s="1"/>
  <c r="AA603" i="1"/>
  <c r="L604" i="1" s="1"/>
  <c r="R603" i="1"/>
  <c r="T603" i="1"/>
  <c r="A604" i="1" s="1"/>
  <c r="E604" i="1" s="1"/>
  <c r="F604" i="1" s="1"/>
  <c r="S603" i="1" l="1"/>
  <c r="M604" i="1"/>
  <c r="N604" i="1" s="1"/>
  <c r="O604" i="1"/>
  <c r="P604" i="1" s="1"/>
  <c r="X604" i="1"/>
  <c r="I605" i="1" s="1"/>
  <c r="Q604" i="1"/>
  <c r="Y604" i="1"/>
  <c r="J605" i="1" s="1"/>
  <c r="U604" i="1"/>
  <c r="B605" i="1" s="1"/>
  <c r="V604" i="1"/>
  <c r="C605" i="1" s="1"/>
  <c r="T604" i="1" l="1"/>
  <c r="A605" i="1" s="1"/>
  <c r="E605" i="1" s="1"/>
  <c r="F605" i="1" s="1"/>
  <c r="W604" i="1"/>
  <c r="D605" i="1" s="1"/>
  <c r="G605" i="1" s="1"/>
  <c r="H605" i="1" s="1"/>
  <c r="M605" i="1" s="1"/>
  <c r="N605" i="1" s="1"/>
  <c r="R604" i="1"/>
  <c r="S604" i="1" s="1"/>
  <c r="Z604" i="1"/>
  <c r="K605" i="1" s="1"/>
  <c r="AA604" i="1"/>
  <c r="L605" i="1" s="1"/>
  <c r="Q605" i="1" l="1"/>
  <c r="Y605" i="1"/>
  <c r="J606" i="1" s="1"/>
  <c r="X605" i="1"/>
  <c r="I606" i="1" s="1"/>
  <c r="O605" i="1"/>
  <c r="P605" i="1" s="1"/>
  <c r="AA605" i="1" l="1"/>
  <c r="L606" i="1" s="1"/>
  <c r="Z605" i="1"/>
  <c r="K606" i="1" s="1"/>
  <c r="R605" i="1"/>
  <c r="S605" i="1" s="1"/>
  <c r="T605" i="1"/>
  <c r="A606" i="1" s="1"/>
  <c r="W605" i="1"/>
  <c r="D606" i="1" s="1"/>
  <c r="V605" i="1"/>
  <c r="C606" i="1" s="1"/>
  <c r="G606" i="1" s="1"/>
  <c r="H606" i="1" s="1"/>
  <c r="U605" i="1"/>
  <c r="B606" i="1" s="1"/>
  <c r="E606" i="1" l="1"/>
  <c r="F606" i="1" s="1"/>
  <c r="M606" i="1" s="1"/>
  <c r="N606" i="1" s="1"/>
  <c r="X606" i="1" l="1"/>
  <c r="I607" i="1" s="1"/>
  <c r="Q606" i="1"/>
  <c r="Y606" i="1"/>
  <c r="J607" i="1" s="1"/>
  <c r="O606" i="1"/>
  <c r="P606" i="1" s="1"/>
  <c r="AA606" i="1" l="1"/>
  <c r="L607" i="1" s="1"/>
  <c r="R606" i="1"/>
  <c r="Z606" i="1"/>
  <c r="K607" i="1" s="1"/>
  <c r="T606" i="1"/>
  <c r="A607" i="1" s="1"/>
  <c r="W606" i="1"/>
  <c r="D607" i="1" s="1"/>
  <c r="V606" i="1"/>
  <c r="C607" i="1" s="1"/>
  <c r="G607" i="1" s="1"/>
  <c r="H607" i="1" s="1"/>
  <c r="S606" i="1"/>
  <c r="U606" i="1"/>
  <c r="B607" i="1" s="1"/>
  <c r="E607" i="1" l="1"/>
  <c r="F607" i="1" s="1"/>
  <c r="M607" i="1" s="1"/>
  <c r="N607" i="1" s="1"/>
  <c r="O607" i="1" l="1"/>
  <c r="P607" i="1" s="1"/>
  <c r="AA607" i="1"/>
  <c r="L608" i="1" s="1"/>
  <c r="Z607" i="1"/>
  <c r="K608" i="1" s="1"/>
  <c r="R607" i="1"/>
  <c r="Q607" i="1"/>
  <c r="S607" i="1" s="1"/>
  <c r="Y607" i="1"/>
  <c r="J608" i="1" s="1"/>
  <c r="X607" i="1"/>
  <c r="I608" i="1" s="1"/>
  <c r="U607" i="1"/>
  <c r="B608" i="1" s="1"/>
  <c r="T607" i="1"/>
  <c r="A608" i="1" s="1"/>
  <c r="W607" i="1"/>
  <c r="D608" i="1" s="1"/>
  <c r="V607" i="1"/>
  <c r="C608" i="1" s="1"/>
  <c r="G608" i="1" s="1"/>
  <c r="H608" i="1" s="1"/>
  <c r="E608" i="1" l="1"/>
  <c r="F608" i="1" s="1"/>
  <c r="M608" i="1" s="1"/>
  <c r="N608" i="1" s="1"/>
  <c r="O608" i="1" l="1"/>
  <c r="P608" i="1" s="1"/>
  <c r="AA608" i="1" s="1"/>
  <c r="L609" i="1" s="1"/>
  <c r="R608" i="1"/>
  <c r="Z608" i="1"/>
  <c r="K609" i="1" s="1"/>
  <c r="X608" i="1"/>
  <c r="I609" i="1" s="1"/>
  <c r="W608" i="1"/>
  <c r="D609" i="1" s="1"/>
  <c r="Q608" i="1"/>
  <c r="S608" i="1" s="1"/>
  <c r="Y608" i="1"/>
  <c r="J609" i="1" s="1"/>
  <c r="U608" i="1"/>
  <c r="B609" i="1" s="1"/>
  <c r="T608" i="1"/>
  <c r="A609" i="1" s="1"/>
  <c r="V608" i="1" l="1"/>
  <c r="C609" i="1" s="1"/>
  <c r="G609" i="1" s="1"/>
  <c r="H609" i="1" s="1"/>
  <c r="E609" i="1"/>
  <c r="F609" i="1" s="1"/>
  <c r="M609" i="1" l="1"/>
  <c r="N609" i="1" s="1"/>
  <c r="O609" i="1"/>
  <c r="P609" i="1" s="1"/>
  <c r="T609" i="1" s="1"/>
  <c r="A610" i="1" s="1"/>
  <c r="Z609" i="1"/>
  <c r="K610" i="1" s="1"/>
  <c r="AA609" i="1"/>
  <c r="L610" i="1" s="1"/>
  <c r="R609" i="1"/>
  <c r="Q609" i="1"/>
  <c r="S609" i="1" s="1"/>
  <c r="X609" i="1"/>
  <c r="I610" i="1" s="1"/>
  <c r="Y609" i="1"/>
  <c r="J610" i="1" s="1"/>
  <c r="U609" i="1" l="1"/>
  <c r="B610" i="1" s="1"/>
  <c r="E610" i="1" s="1"/>
  <c r="F610" i="1" s="1"/>
  <c r="W609" i="1"/>
  <c r="D610" i="1" s="1"/>
  <c r="V609" i="1"/>
  <c r="C610" i="1" s="1"/>
  <c r="G610" i="1" s="1"/>
  <c r="H610" i="1" s="1"/>
  <c r="M610" i="1" s="1"/>
  <c r="N610" i="1" s="1"/>
  <c r="O610" i="1" l="1"/>
  <c r="P610" i="1" s="1"/>
  <c r="AA610" i="1"/>
  <c r="L611" i="1" s="1"/>
  <c r="Z610" i="1"/>
  <c r="K611" i="1" s="1"/>
  <c r="R610" i="1"/>
  <c r="V610" i="1"/>
  <c r="C611" i="1" s="1"/>
  <c r="G611" i="1" s="1"/>
  <c r="H611" i="1" s="1"/>
  <c r="Y610" i="1"/>
  <c r="J611" i="1" s="1"/>
  <c r="X610" i="1"/>
  <c r="I611" i="1" s="1"/>
  <c r="T610" i="1"/>
  <c r="A611" i="1" s="1"/>
  <c r="E611" i="1" s="1"/>
  <c r="F611" i="1" s="1"/>
  <c r="Q610" i="1"/>
  <c r="W610" i="1"/>
  <c r="D611" i="1" s="1"/>
  <c r="U610" i="1"/>
  <c r="B611" i="1" s="1"/>
  <c r="M611" i="1" l="1"/>
  <c r="N611" i="1" s="1"/>
  <c r="S610" i="1"/>
  <c r="O611" i="1"/>
  <c r="P611" i="1" s="1"/>
  <c r="R611" i="1" l="1"/>
  <c r="AA611" i="1"/>
  <c r="L612" i="1" s="1"/>
  <c r="Z611" i="1"/>
  <c r="K612" i="1" s="1"/>
  <c r="Q611" i="1"/>
  <c r="S611" i="1" s="1"/>
  <c r="X611" i="1"/>
  <c r="I612" i="1" s="1"/>
  <c r="Y611" i="1"/>
  <c r="J612" i="1" s="1"/>
  <c r="V611" i="1"/>
  <c r="C612" i="1" s="1"/>
  <c r="G612" i="1" s="1"/>
  <c r="H612" i="1" s="1"/>
  <c r="U611" i="1"/>
  <c r="B612" i="1" s="1"/>
  <c r="T611" i="1"/>
  <c r="A612" i="1" s="1"/>
  <c r="W611" i="1"/>
  <c r="D612" i="1" s="1"/>
  <c r="E612" i="1" l="1"/>
  <c r="F612" i="1" s="1"/>
  <c r="M612" i="1" s="1"/>
  <c r="N612" i="1" s="1"/>
  <c r="X612" i="1" l="1"/>
  <c r="I613" i="1" s="1"/>
  <c r="Y612" i="1"/>
  <c r="J613" i="1" s="1"/>
  <c r="Q612" i="1"/>
  <c r="O612" i="1"/>
  <c r="P612" i="1" s="1"/>
  <c r="R612" i="1" l="1"/>
  <c r="AA612" i="1"/>
  <c r="L613" i="1" s="1"/>
  <c r="Z612" i="1"/>
  <c r="K613" i="1" s="1"/>
  <c r="S612" i="1"/>
  <c r="V612" i="1"/>
  <c r="C613" i="1" s="1"/>
  <c r="U612" i="1"/>
  <c r="B613" i="1" s="1"/>
  <c r="T612" i="1"/>
  <c r="A613" i="1" s="1"/>
  <c r="W612" i="1"/>
  <c r="D613" i="1" s="1"/>
  <c r="E613" i="1" l="1"/>
  <c r="F613" i="1" s="1"/>
  <c r="G613" i="1"/>
  <c r="H613" i="1" s="1"/>
  <c r="M613" i="1" s="1"/>
  <c r="N613" i="1" s="1"/>
  <c r="Q613" i="1" l="1"/>
  <c r="X613" i="1"/>
  <c r="I614" i="1" s="1"/>
  <c r="Y613" i="1"/>
  <c r="J614" i="1" s="1"/>
  <c r="O613" i="1"/>
  <c r="P613" i="1" s="1"/>
  <c r="W613" i="1" s="1"/>
  <c r="D614" i="1" s="1"/>
  <c r="Z613" i="1"/>
  <c r="K614" i="1" s="1"/>
  <c r="U613" i="1"/>
  <c r="B614" i="1" s="1"/>
  <c r="AA613" i="1" l="1"/>
  <c r="L614" i="1" s="1"/>
  <c r="R613" i="1"/>
  <c r="V613" i="1"/>
  <c r="C614" i="1" s="1"/>
  <c r="T613" i="1"/>
  <c r="A614" i="1" s="1"/>
  <c r="E614" i="1" s="1"/>
  <c r="F614" i="1" s="1"/>
  <c r="S613" i="1"/>
  <c r="G614" i="1"/>
  <c r="H614" i="1" s="1"/>
  <c r="M614" i="1" l="1"/>
  <c r="N614" i="1" s="1"/>
  <c r="O614" i="1"/>
  <c r="P614" i="1" s="1"/>
  <c r="V614" i="1" s="1"/>
  <c r="C615" i="1" s="1"/>
  <c r="Y614" i="1"/>
  <c r="J615" i="1" s="1"/>
  <c r="Q614" i="1"/>
  <c r="X614" i="1"/>
  <c r="I615" i="1" s="1"/>
  <c r="W614" i="1"/>
  <c r="D615" i="1" s="1"/>
  <c r="G615" i="1" l="1"/>
  <c r="H615" i="1" s="1"/>
  <c r="AA614" i="1"/>
  <c r="L615" i="1" s="1"/>
  <c r="R614" i="1"/>
  <c r="S614" i="1" s="1"/>
  <c r="T614" i="1"/>
  <c r="A615" i="1" s="1"/>
  <c r="Z614" i="1"/>
  <c r="K615" i="1" s="1"/>
  <c r="U614" i="1"/>
  <c r="B615" i="1" s="1"/>
  <c r="E615" i="1" s="1"/>
  <c r="F615" i="1" s="1"/>
  <c r="M615" i="1" s="1"/>
  <c r="N615" i="1" s="1"/>
  <c r="O615" i="1" l="1"/>
  <c r="P615" i="1" s="1"/>
  <c r="U615" i="1"/>
  <c r="B616" i="1" s="1"/>
  <c r="AA615" i="1"/>
  <c r="L616" i="1" s="1"/>
  <c r="R615" i="1"/>
  <c r="Z615" i="1"/>
  <c r="K616" i="1" s="1"/>
  <c r="Y615" i="1"/>
  <c r="J616" i="1" s="1"/>
  <c r="Q615" i="1"/>
  <c r="S615" i="1" s="1"/>
  <c r="X615" i="1"/>
  <c r="I616" i="1" s="1"/>
  <c r="T615" i="1"/>
  <c r="A616" i="1" s="1"/>
  <c r="W615" i="1"/>
  <c r="D616" i="1" s="1"/>
  <c r="V615" i="1"/>
  <c r="C616" i="1" s="1"/>
  <c r="G616" i="1" s="1"/>
  <c r="H616" i="1" s="1"/>
  <c r="E616" i="1" l="1"/>
  <c r="F616" i="1" s="1"/>
  <c r="M616" i="1" s="1"/>
  <c r="N616" i="1" s="1"/>
  <c r="Y616" i="1" s="1"/>
  <c r="J617" i="1" s="1"/>
  <c r="X616" i="1" l="1"/>
  <c r="I617" i="1" s="1"/>
  <c r="Q616" i="1"/>
  <c r="O616" i="1"/>
  <c r="P616" i="1" s="1"/>
  <c r="U616" i="1" s="1"/>
  <c r="B617" i="1" s="1"/>
  <c r="T616" i="1" l="1"/>
  <c r="A617" i="1" s="1"/>
  <c r="W616" i="1"/>
  <c r="D617" i="1" s="1"/>
  <c r="R616" i="1"/>
  <c r="S616" i="1" s="1"/>
  <c r="Z616" i="1"/>
  <c r="K617" i="1" s="1"/>
  <c r="V616" i="1"/>
  <c r="C617" i="1" s="1"/>
  <c r="G617" i="1" s="1"/>
  <c r="H617" i="1" s="1"/>
  <c r="AA616" i="1"/>
  <c r="L617" i="1" s="1"/>
  <c r="E617" i="1"/>
  <c r="F617" i="1" s="1"/>
  <c r="O617" i="1" s="1"/>
  <c r="P617" i="1" s="1"/>
  <c r="Z617" i="1" s="1"/>
  <c r="K618" i="1" s="1"/>
  <c r="M617" i="1" l="1"/>
  <c r="N617" i="1" s="1"/>
  <c r="AA617" i="1"/>
  <c r="L618" i="1" s="1"/>
  <c r="U617" i="1"/>
  <c r="B618" i="1" s="1"/>
  <c r="Q617" i="1"/>
  <c r="W617" i="1"/>
  <c r="D618" i="1" s="1"/>
  <c r="V617" i="1"/>
  <c r="C618" i="1" s="1"/>
  <c r="G618" i="1" s="1"/>
  <c r="H618" i="1" s="1"/>
  <c r="T617" i="1"/>
  <c r="A618" i="1" s="1"/>
  <c r="E618" i="1" s="1"/>
  <c r="F618" i="1" s="1"/>
  <c r="R617" i="1"/>
  <c r="S617" i="1" s="1"/>
  <c r="O618" i="1" l="1"/>
  <c r="P618" i="1" s="1"/>
  <c r="X617" i="1"/>
  <c r="I618" i="1" s="1"/>
  <c r="Y617" i="1"/>
  <c r="J618" i="1" s="1"/>
  <c r="M618" i="1" s="1"/>
  <c r="N618" i="1" s="1"/>
  <c r="R618" i="1"/>
  <c r="Z618" i="1"/>
  <c r="K619" i="1" s="1"/>
  <c r="AA618" i="1"/>
  <c r="L619" i="1" s="1"/>
  <c r="T618" i="1" l="1"/>
  <c r="A619" i="1" s="1"/>
  <c r="V618" i="1"/>
  <c r="C619" i="1" s="1"/>
  <c r="U618" i="1"/>
  <c r="B619" i="1" s="1"/>
  <c r="E619" i="1" s="1"/>
  <c r="F619" i="1" s="1"/>
  <c r="Y618" i="1"/>
  <c r="J619" i="1" s="1"/>
  <c r="Q618" i="1"/>
  <c r="X618" i="1"/>
  <c r="I619" i="1" s="1"/>
  <c r="W618" i="1"/>
  <c r="D619" i="1" s="1"/>
  <c r="G619" i="1" s="1"/>
  <c r="H619" i="1" s="1"/>
  <c r="S618" i="1"/>
  <c r="M619" i="1" l="1"/>
  <c r="N619" i="1" s="1"/>
  <c r="X619" i="1"/>
  <c r="I620" i="1" s="1"/>
  <c r="Y619" i="1"/>
  <c r="J620" i="1" s="1"/>
  <c r="Q619" i="1"/>
  <c r="O619" i="1"/>
  <c r="P619" i="1" s="1"/>
  <c r="R619" i="1" l="1"/>
  <c r="Z619" i="1"/>
  <c r="K620" i="1" s="1"/>
  <c r="AA619" i="1"/>
  <c r="L620" i="1" s="1"/>
  <c r="S619" i="1"/>
  <c r="V619" i="1"/>
  <c r="C620" i="1" s="1"/>
  <c r="U619" i="1"/>
  <c r="B620" i="1" s="1"/>
  <c r="T619" i="1"/>
  <c r="A620" i="1" s="1"/>
  <c r="E620" i="1" s="1"/>
  <c r="F620" i="1" s="1"/>
  <c r="W619" i="1"/>
  <c r="D620" i="1" s="1"/>
  <c r="G620" i="1" l="1"/>
  <c r="H620" i="1" s="1"/>
  <c r="M620" i="1" s="1"/>
  <c r="N620" i="1" s="1"/>
  <c r="O620" i="1"/>
  <c r="P620" i="1" s="1"/>
  <c r="Q620" i="1" l="1"/>
  <c r="T620" i="1"/>
  <c r="A621" i="1" s="1"/>
  <c r="Y620" i="1"/>
  <c r="J621" i="1" s="1"/>
  <c r="W620" i="1"/>
  <c r="D621" i="1" s="1"/>
  <c r="U620" i="1"/>
  <c r="B621" i="1" s="1"/>
  <c r="X620" i="1"/>
  <c r="I621" i="1" s="1"/>
  <c r="V620" i="1"/>
  <c r="C621" i="1" s="1"/>
  <c r="G621" i="1" s="1"/>
  <c r="H621" i="1" s="1"/>
  <c r="R620" i="1"/>
  <c r="AA620" i="1"/>
  <c r="L621" i="1" s="1"/>
  <c r="Z620" i="1"/>
  <c r="K621" i="1" s="1"/>
  <c r="E621" i="1" l="1"/>
  <c r="F621" i="1" s="1"/>
  <c r="O621" i="1" s="1"/>
  <c r="P621" i="1" s="1"/>
  <c r="S620" i="1"/>
  <c r="Z621" i="1" l="1"/>
  <c r="K622" i="1" s="1"/>
  <c r="AA621" i="1"/>
  <c r="L622" i="1" s="1"/>
  <c r="R621" i="1"/>
  <c r="M621" i="1"/>
  <c r="N621" i="1" s="1"/>
  <c r="T621" i="1" l="1"/>
  <c r="A622" i="1" s="1"/>
  <c r="X621" i="1"/>
  <c r="I622" i="1" s="1"/>
  <c r="Y621" i="1"/>
  <c r="J622" i="1" s="1"/>
  <c r="V621" i="1"/>
  <c r="C622" i="1" s="1"/>
  <c r="U621" i="1"/>
  <c r="B622" i="1" s="1"/>
  <c r="W621" i="1"/>
  <c r="D622" i="1" s="1"/>
  <c r="Q621" i="1"/>
  <c r="S621" i="1" s="1"/>
  <c r="G622" i="1" l="1"/>
  <c r="H622" i="1" s="1"/>
  <c r="E622" i="1"/>
  <c r="F622" i="1" s="1"/>
  <c r="O622" i="1" s="1"/>
  <c r="P622" i="1" s="1"/>
  <c r="M622" i="1" l="1"/>
  <c r="N622" i="1" s="1"/>
  <c r="Z622" i="1"/>
  <c r="K623" i="1" s="1"/>
  <c r="R622" i="1"/>
  <c r="AA622" i="1"/>
  <c r="L623" i="1" s="1"/>
  <c r="Y622" i="1" l="1"/>
  <c r="J623" i="1" s="1"/>
  <c r="T622" i="1"/>
  <c r="A623" i="1" s="1"/>
  <c r="U622" i="1"/>
  <c r="B623" i="1" s="1"/>
  <c r="V622" i="1"/>
  <c r="C623" i="1" s="1"/>
  <c r="W622" i="1"/>
  <c r="D623" i="1" s="1"/>
  <c r="X622" i="1"/>
  <c r="I623" i="1" s="1"/>
  <c r="Q622" i="1"/>
  <c r="S622" i="1" s="1"/>
  <c r="G623" i="1" l="1"/>
  <c r="H623" i="1" s="1"/>
  <c r="E623" i="1"/>
  <c r="F623" i="1" s="1"/>
  <c r="O623" i="1" l="1"/>
  <c r="P623" i="1" s="1"/>
  <c r="Z623" i="1"/>
  <c r="K624" i="1" s="1"/>
  <c r="AA623" i="1"/>
  <c r="L624" i="1" s="1"/>
  <c r="R623" i="1"/>
  <c r="M623" i="1"/>
  <c r="N623" i="1" s="1"/>
  <c r="Q623" i="1" l="1"/>
  <c r="S623" i="1" s="1"/>
  <c r="Y623" i="1"/>
  <c r="J624" i="1" s="1"/>
  <c r="X623" i="1"/>
  <c r="I624" i="1" s="1"/>
  <c r="V623" i="1"/>
  <c r="C624" i="1" s="1"/>
  <c r="U623" i="1"/>
  <c r="B624" i="1" s="1"/>
  <c r="W623" i="1"/>
  <c r="D624" i="1" s="1"/>
  <c r="T623" i="1"/>
  <c r="A624" i="1" s="1"/>
  <c r="E624" i="1" s="1"/>
  <c r="F624" i="1" s="1"/>
  <c r="G624" i="1" l="1"/>
  <c r="H624" i="1" s="1"/>
  <c r="O624" i="1" s="1"/>
  <c r="P624" i="1" s="1"/>
  <c r="M624" i="1"/>
  <c r="N624" i="1" s="1"/>
  <c r="AA624" i="1" l="1"/>
  <c r="L625" i="1" s="1"/>
  <c r="Z624" i="1"/>
  <c r="K625" i="1" s="1"/>
  <c r="R624" i="1"/>
  <c r="V624" i="1"/>
  <c r="C625" i="1" s="1"/>
  <c r="Y624" i="1"/>
  <c r="J625" i="1" s="1"/>
  <c r="W624" i="1"/>
  <c r="D625" i="1" s="1"/>
  <c r="X624" i="1"/>
  <c r="I625" i="1" s="1"/>
  <c r="T624" i="1"/>
  <c r="A625" i="1" s="1"/>
  <c r="E625" i="1" s="1"/>
  <c r="F625" i="1" s="1"/>
  <c r="U624" i="1"/>
  <c r="B625" i="1" s="1"/>
  <c r="Q624" i="1"/>
  <c r="G625" i="1" l="1"/>
  <c r="H625" i="1" s="1"/>
  <c r="M625" i="1" s="1"/>
  <c r="N625" i="1" s="1"/>
  <c r="O625" i="1"/>
  <c r="P625" i="1" s="1"/>
  <c r="S624" i="1"/>
  <c r="Q625" i="1" l="1"/>
  <c r="Y625" i="1"/>
  <c r="J626" i="1" s="1"/>
  <c r="X625" i="1"/>
  <c r="I626" i="1" s="1"/>
  <c r="T625" i="1"/>
  <c r="A626" i="1" s="1"/>
  <c r="V625" i="1"/>
  <c r="C626" i="1" s="1"/>
  <c r="Z625" i="1"/>
  <c r="K626" i="1" s="1"/>
  <c r="R625" i="1"/>
  <c r="S625" i="1" s="1"/>
  <c r="AA625" i="1"/>
  <c r="L626" i="1" s="1"/>
  <c r="U625" i="1"/>
  <c r="B626" i="1" s="1"/>
  <c r="W625" i="1"/>
  <c r="D626" i="1" s="1"/>
  <c r="E626" i="1" l="1"/>
  <c r="F626" i="1" s="1"/>
  <c r="G626" i="1"/>
  <c r="H626" i="1" s="1"/>
  <c r="M626" i="1" s="1"/>
  <c r="N626" i="1" s="1"/>
  <c r="Q626" i="1" l="1"/>
  <c r="Y626" i="1"/>
  <c r="J627" i="1" s="1"/>
  <c r="X626" i="1"/>
  <c r="I627" i="1" s="1"/>
  <c r="O626" i="1"/>
  <c r="P626" i="1" s="1"/>
  <c r="Z626" i="1" l="1"/>
  <c r="K627" i="1" s="1"/>
  <c r="AA626" i="1"/>
  <c r="L627" i="1" s="1"/>
  <c r="R626" i="1"/>
  <c r="S626" i="1" s="1"/>
  <c r="T626" i="1"/>
  <c r="A627" i="1" s="1"/>
  <c r="V626" i="1"/>
  <c r="C627" i="1" s="1"/>
  <c r="U626" i="1"/>
  <c r="B627" i="1" s="1"/>
  <c r="W626" i="1"/>
  <c r="D627" i="1" s="1"/>
  <c r="E627" i="1" l="1"/>
  <c r="F627" i="1" s="1"/>
  <c r="G627" i="1"/>
  <c r="H627" i="1" s="1"/>
  <c r="O627" i="1" l="1"/>
  <c r="P627" i="1" s="1"/>
  <c r="AA627" i="1" s="1"/>
  <c r="L628" i="1" s="1"/>
  <c r="M627" i="1"/>
  <c r="N627" i="1" s="1"/>
  <c r="Z627" i="1" l="1"/>
  <c r="K628" i="1" s="1"/>
  <c r="R627" i="1"/>
  <c r="Y627" i="1"/>
  <c r="J628" i="1" s="1"/>
  <c r="Q627" i="1"/>
  <c r="S627" i="1" s="1"/>
  <c r="X627" i="1"/>
  <c r="I628" i="1" s="1"/>
  <c r="U627" i="1"/>
  <c r="B628" i="1" s="1"/>
  <c r="W627" i="1"/>
  <c r="D628" i="1" s="1"/>
  <c r="V627" i="1"/>
  <c r="C628" i="1" s="1"/>
  <c r="T627" i="1"/>
  <c r="A628" i="1" s="1"/>
  <c r="E628" i="1" l="1"/>
  <c r="F628" i="1" s="1"/>
  <c r="G628" i="1"/>
  <c r="H628" i="1" s="1"/>
  <c r="O628" i="1" s="1"/>
  <c r="P628" i="1" s="1"/>
  <c r="M628" i="1"/>
  <c r="N628" i="1" s="1"/>
  <c r="Q628" i="1" l="1"/>
  <c r="W628" i="1"/>
  <c r="D629" i="1" s="1"/>
  <c r="V628" i="1"/>
  <c r="C629" i="1" s="1"/>
  <c r="G629" i="1" s="1"/>
  <c r="H629" i="1" s="1"/>
  <c r="X628" i="1"/>
  <c r="I629" i="1" s="1"/>
  <c r="Y628" i="1"/>
  <c r="J629" i="1" s="1"/>
  <c r="T628" i="1"/>
  <c r="A629" i="1" s="1"/>
  <c r="U628" i="1"/>
  <c r="B629" i="1" s="1"/>
  <c r="Z628" i="1"/>
  <c r="K629" i="1" s="1"/>
  <c r="AA628" i="1"/>
  <c r="L629" i="1" s="1"/>
  <c r="R628" i="1"/>
  <c r="E629" i="1" l="1"/>
  <c r="F629" i="1" s="1"/>
  <c r="O629" i="1" s="1"/>
  <c r="P629" i="1" s="1"/>
  <c r="R629" i="1" s="1"/>
  <c r="S628" i="1"/>
  <c r="M629" i="1" l="1"/>
  <c r="N629" i="1" s="1"/>
  <c r="Y629" i="1" s="1"/>
  <c r="J630" i="1" s="1"/>
  <c r="AA629" i="1"/>
  <c r="L630" i="1" s="1"/>
  <c r="Z629" i="1"/>
  <c r="K630" i="1" s="1"/>
  <c r="Q629" i="1" l="1"/>
  <c r="S629" i="1" s="1"/>
  <c r="X629" i="1"/>
  <c r="I630" i="1" s="1"/>
  <c r="W629" i="1"/>
  <c r="D630" i="1" s="1"/>
  <c r="U629" i="1"/>
  <c r="B630" i="1" s="1"/>
  <c r="T629" i="1"/>
  <c r="A630" i="1" s="1"/>
  <c r="E630" i="1" s="1"/>
  <c r="F630" i="1" s="1"/>
  <c r="V629" i="1"/>
  <c r="C630" i="1" s="1"/>
  <c r="G630" i="1" s="1"/>
  <c r="H630" i="1" s="1"/>
  <c r="M630" i="1" s="1"/>
  <c r="N630" i="1" s="1"/>
  <c r="Q630" i="1" l="1"/>
  <c r="Y630" i="1"/>
  <c r="J631" i="1" s="1"/>
  <c r="X630" i="1"/>
  <c r="I631" i="1" s="1"/>
  <c r="O630" i="1"/>
  <c r="P630" i="1" s="1"/>
  <c r="Z630" i="1" l="1"/>
  <c r="K631" i="1" s="1"/>
  <c r="R630" i="1"/>
  <c r="AA630" i="1"/>
  <c r="L631" i="1" s="1"/>
  <c r="W630" i="1"/>
  <c r="D631" i="1" s="1"/>
  <c r="U630" i="1"/>
  <c r="B631" i="1" s="1"/>
  <c r="T630" i="1"/>
  <c r="A631" i="1" s="1"/>
  <c r="S630" i="1"/>
  <c r="V630" i="1"/>
  <c r="C631" i="1" s="1"/>
  <c r="E631" i="1" l="1"/>
  <c r="F631" i="1" s="1"/>
  <c r="G631" i="1"/>
  <c r="H631" i="1" s="1"/>
  <c r="O631" i="1" s="1"/>
  <c r="P631" i="1" s="1"/>
  <c r="R631" i="1" l="1"/>
  <c r="AA631" i="1"/>
  <c r="L632" i="1" s="1"/>
  <c r="Z631" i="1"/>
  <c r="K632" i="1" s="1"/>
  <c r="M631" i="1"/>
  <c r="N631" i="1" s="1"/>
  <c r="Y631" i="1" l="1"/>
  <c r="J632" i="1" s="1"/>
  <c r="W631" i="1"/>
  <c r="D632" i="1" s="1"/>
  <c r="X631" i="1"/>
  <c r="I632" i="1" s="1"/>
  <c r="T631" i="1"/>
  <c r="A632" i="1" s="1"/>
  <c r="U631" i="1"/>
  <c r="B632" i="1" s="1"/>
  <c r="V631" i="1"/>
  <c r="C632" i="1" s="1"/>
  <c r="G632" i="1" s="1"/>
  <c r="H632" i="1" s="1"/>
  <c r="Q631" i="1"/>
  <c r="S631" i="1" s="1"/>
  <c r="E632" i="1" l="1"/>
  <c r="F632" i="1" s="1"/>
  <c r="O632" i="1" s="1"/>
  <c r="P632" i="1" s="1"/>
  <c r="Z632" i="1" s="1"/>
  <c r="K633" i="1" s="1"/>
  <c r="M632" i="1"/>
  <c r="N632" i="1" s="1"/>
  <c r="R632" i="1" l="1"/>
  <c r="AA632" i="1"/>
  <c r="L633" i="1" s="1"/>
  <c r="X632" i="1"/>
  <c r="I633" i="1" s="1"/>
  <c r="T632" i="1"/>
  <c r="A633" i="1" s="1"/>
  <c r="U632" i="1"/>
  <c r="B633" i="1" s="1"/>
  <c r="V632" i="1"/>
  <c r="C633" i="1" s="1"/>
  <c r="Y632" i="1"/>
  <c r="J633" i="1" s="1"/>
  <c r="W632" i="1"/>
  <c r="D633" i="1" s="1"/>
  <c r="Q632" i="1"/>
  <c r="S632" i="1" s="1"/>
  <c r="G633" i="1" l="1"/>
  <c r="H633" i="1" s="1"/>
  <c r="E633" i="1"/>
  <c r="F633" i="1" s="1"/>
  <c r="M633" i="1" l="1"/>
  <c r="N633" i="1" s="1"/>
  <c r="Q633" i="1" s="1"/>
  <c r="O633" i="1"/>
  <c r="P633" i="1" s="1"/>
  <c r="Y633" i="1" l="1"/>
  <c r="J634" i="1" s="1"/>
  <c r="X633" i="1"/>
  <c r="I634" i="1" s="1"/>
  <c r="R633" i="1"/>
  <c r="S633" i="1" s="1"/>
  <c r="AA633" i="1"/>
  <c r="L634" i="1" s="1"/>
  <c r="Z633" i="1"/>
  <c r="K634" i="1" s="1"/>
  <c r="U633" i="1"/>
  <c r="B634" i="1" s="1"/>
  <c r="V633" i="1"/>
  <c r="C634" i="1" s="1"/>
  <c r="W633" i="1"/>
  <c r="D634" i="1" s="1"/>
  <c r="T633" i="1"/>
  <c r="A634" i="1" s="1"/>
  <c r="E634" i="1" l="1"/>
  <c r="F634" i="1" s="1"/>
  <c r="G634" i="1"/>
  <c r="H634" i="1" s="1"/>
  <c r="M634" i="1" s="1"/>
  <c r="N634" i="1" s="1"/>
  <c r="O634" i="1" l="1"/>
  <c r="P634" i="1" s="1"/>
  <c r="AA634" i="1" s="1"/>
  <c r="L635" i="1" s="1"/>
  <c r="Y634" i="1"/>
  <c r="J635" i="1" s="1"/>
  <c r="T634" i="1"/>
  <c r="A635" i="1" s="1"/>
  <c r="W634" i="1"/>
  <c r="D635" i="1" s="1"/>
  <c r="X634" i="1"/>
  <c r="I635" i="1" s="1"/>
  <c r="V634" i="1"/>
  <c r="C635" i="1" s="1"/>
  <c r="G635" i="1" s="1"/>
  <c r="H635" i="1" s="1"/>
  <c r="Q634" i="1"/>
  <c r="S634" i="1" s="1"/>
  <c r="U634" i="1"/>
  <c r="B635" i="1" s="1"/>
  <c r="Z634" i="1"/>
  <c r="K635" i="1" s="1"/>
  <c r="R634" i="1"/>
  <c r="E635" i="1" l="1"/>
  <c r="F635" i="1" s="1"/>
  <c r="M635" i="1" s="1"/>
  <c r="N635" i="1" s="1"/>
  <c r="X635" i="1" l="1"/>
  <c r="I636" i="1" s="1"/>
  <c r="Y635" i="1"/>
  <c r="J636" i="1" s="1"/>
  <c r="Q635" i="1"/>
  <c r="O635" i="1"/>
  <c r="P635" i="1" s="1"/>
  <c r="R635" i="1" l="1"/>
  <c r="S635" i="1" s="1"/>
  <c r="Z635" i="1"/>
  <c r="K636" i="1" s="1"/>
  <c r="AA635" i="1"/>
  <c r="L636" i="1" s="1"/>
  <c r="W635" i="1"/>
  <c r="D636" i="1" s="1"/>
  <c r="V635" i="1"/>
  <c r="C636" i="1" s="1"/>
  <c r="U635" i="1"/>
  <c r="B636" i="1" s="1"/>
  <c r="T635" i="1"/>
  <c r="A636" i="1" s="1"/>
  <c r="G636" i="1" l="1"/>
  <c r="H636" i="1" s="1"/>
  <c r="E636" i="1"/>
  <c r="F636" i="1" s="1"/>
  <c r="M636" i="1" s="1"/>
  <c r="N636" i="1" s="1"/>
  <c r="Q636" i="1" s="1"/>
  <c r="X636" i="1"/>
  <c r="I637" i="1" s="1"/>
  <c r="Y636" i="1"/>
  <c r="J637" i="1" s="1"/>
  <c r="O636" i="1"/>
  <c r="P636" i="1" s="1"/>
  <c r="Z636" i="1" l="1"/>
  <c r="K637" i="1" s="1"/>
  <c r="R636" i="1"/>
  <c r="AA636" i="1"/>
  <c r="L637" i="1" s="1"/>
  <c r="T636" i="1"/>
  <c r="A637" i="1" s="1"/>
  <c r="S636" i="1"/>
  <c r="U636" i="1"/>
  <c r="B637" i="1" s="1"/>
  <c r="V636" i="1"/>
  <c r="C637" i="1" s="1"/>
  <c r="W636" i="1"/>
  <c r="D637" i="1" s="1"/>
  <c r="G637" i="1" l="1"/>
  <c r="H637" i="1" s="1"/>
  <c r="E637" i="1"/>
  <c r="F637" i="1" s="1"/>
  <c r="M637" i="1" s="1"/>
  <c r="N637" i="1" s="1"/>
  <c r="X637" i="1" l="1"/>
  <c r="I638" i="1" s="1"/>
  <c r="Q637" i="1"/>
  <c r="Y637" i="1"/>
  <c r="J638" i="1" s="1"/>
  <c r="O637" i="1"/>
  <c r="P637" i="1" s="1"/>
  <c r="Z637" i="1" l="1"/>
  <c r="K638" i="1" s="1"/>
  <c r="AA637" i="1"/>
  <c r="L638" i="1" s="1"/>
  <c r="R637" i="1"/>
  <c r="W637" i="1"/>
  <c r="D638" i="1" s="1"/>
  <c r="V637" i="1"/>
  <c r="C638" i="1" s="1"/>
  <c r="G638" i="1" s="1"/>
  <c r="H638" i="1" s="1"/>
  <c r="S637" i="1"/>
  <c r="U637" i="1"/>
  <c r="B638" i="1" s="1"/>
  <c r="T637" i="1"/>
  <c r="A638" i="1" s="1"/>
  <c r="E638" i="1" l="1"/>
  <c r="F638" i="1" s="1"/>
  <c r="M638" i="1" s="1"/>
  <c r="N638" i="1" s="1"/>
  <c r="Y638" i="1" s="1"/>
  <c r="J639" i="1" s="1"/>
  <c r="O638" i="1" l="1"/>
  <c r="P638" i="1" s="1"/>
  <c r="U638" i="1" s="1"/>
  <c r="B639" i="1" s="1"/>
  <c r="X638" i="1"/>
  <c r="I639" i="1" s="1"/>
  <c r="Q638" i="1"/>
  <c r="T638" i="1"/>
  <c r="A639" i="1" s="1"/>
  <c r="V638" i="1"/>
  <c r="C639" i="1" s="1"/>
  <c r="W638" i="1"/>
  <c r="D639" i="1" s="1"/>
  <c r="AA638" i="1" l="1"/>
  <c r="L639" i="1" s="1"/>
  <c r="Z638" i="1"/>
  <c r="K639" i="1" s="1"/>
  <c r="R638" i="1"/>
  <c r="S638" i="1" s="1"/>
  <c r="G639" i="1"/>
  <c r="H639" i="1" s="1"/>
  <c r="E639" i="1"/>
  <c r="F639" i="1" s="1"/>
  <c r="M639" i="1" s="1"/>
  <c r="N639" i="1" s="1"/>
  <c r="O639" i="1" l="1"/>
  <c r="P639" i="1" s="1"/>
  <c r="U639" i="1"/>
  <c r="B640" i="1" s="1"/>
  <c r="AA639" i="1"/>
  <c r="L640" i="1" s="1"/>
  <c r="R639" i="1"/>
  <c r="Z639" i="1"/>
  <c r="K640" i="1" s="1"/>
  <c r="W639" i="1"/>
  <c r="D640" i="1" s="1"/>
  <c r="T639" i="1"/>
  <c r="A640" i="1" s="1"/>
  <c r="E640" i="1" s="1"/>
  <c r="F640" i="1" s="1"/>
  <c r="Q639" i="1"/>
  <c r="S639" i="1" s="1"/>
  <c r="X639" i="1"/>
  <c r="I640" i="1" s="1"/>
  <c r="Y639" i="1"/>
  <c r="J640" i="1" s="1"/>
  <c r="V639" i="1"/>
  <c r="C640" i="1" s="1"/>
  <c r="G640" i="1" l="1"/>
  <c r="H640" i="1" s="1"/>
  <c r="M640" i="1" s="1"/>
  <c r="N640" i="1" s="1"/>
  <c r="Y640" i="1" l="1"/>
  <c r="J641" i="1" s="1"/>
  <c r="Q640" i="1"/>
  <c r="X640" i="1"/>
  <c r="I641" i="1" s="1"/>
  <c r="O640" i="1"/>
  <c r="P640" i="1" s="1"/>
  <c r="U640" i="1" s="1"/>
  <c r="B641" i="1" s="1"/>
  <c r="Z640" i="1" l="1"/>
  <c r="K641" i="1" s="1"/>
  <c r="R640" i="1"/>
  <c r="AA640" i="1"/>
  <c r="L641" i="1" s="1"/>
  <c r="W640" i="1"/>
  <c r="D641" i="1" s="1"/>
  <c r="S640" i="1"/>
  <c r="V640" i="1"/>
  <c r="C641" i="1" s="1"/>
  <c r="G641" i="1" s="1"/>
  <c r="H641" i="1" s="1"/>
  <c r="T640" i="1"/>
  <c r="A641" i="1" s="1"/>
  <c r="E641" i="1" s="1"/>
  <c r="F641" i="1" s="1"/>
  <c r="M641" i="1" s="1"/>
  <c r="N641" i="1" s="1"/>
  <c r="O641" i="1" l="1"/>
  <c r="P641" i="1" s="1"/>
  <c r="T641" i="1"/>
  <c r="A642" i="1" s="1"/>
  <c r="V641" i="1"/>
  <c r="C642" i="1" s="1"/>
  <c r="Q641" i="1"/>
  <c r="W641" i="1"/>
  <c r="D642" i="1" s="1"/>
  <c r="U641" i="1"/>
  <c r="B642" i="1" s="1"/>
  <c r="Y641" i="1"/>
  <c r="J642" i="1" s="1"/>
  <c r="X641" i="1"/>
  <c r="I642" i="1" s="1"/>
  <c r="G642" i="1" l="1"/>
  <c r="H642" i="1" s="1"/>
  <c r="E642" i="1"/>
  <c r="F642" i="1" s="1"/>
  <c r="AA641" i="1"/>
  <c r="L642" i="1" s="1"/>
  <c r="R641" i="1"/>
  <c r="S641" i="1" s="1"/>
  <c r="Z641" i="1"/>
  <c r="K642" i="1" s="1"/>
  <c r="O642" i="1" l="1"/>
  <c r="P642" i="1" s="1"/>
  <c r="M642" i="1"/>
  <c r="N642" i="1" s="1"/>
  <c r="Y642" i="1" l="1"/>
  <c r="J643" i="1" s="1"/>
  <c r="W642" i="1"/>
  <c r="D643" i="1" s="1"/>
  <c r="Q642" i="1"/>
  <c r="S642" i="1" s="1"/>
  <c r="U642" i="1"/>
  <c r="B643" i="1" s="1"/>
  <c r="V642" i="1"/>
  <c r="C643" i="1" s="1"/>
  <c r="G643" i="1" s="1"/>
  <c r="H643" i="1" s="1"/>
  <c r="T642" i="1"/>
  <c r="A643" i="1" s="1"/>
  <c r="E643" i="1" s="1"/>
  <c r="F643" i="1" s="1"/>
  <c r="X642" i="1"/>
  <c r="I643" i="1" s="1"/>
  <c r="AA642" i="1"/>
  <c r="L643" i="1" s="1"/>
  <c r="Z642" i="1"/>
  <c r="K643" i="1" s="1"/>
  <c r="R642" i="1"/>
  <c r="O643" i="1" l="1"/>
  <c r="P643" i="1" s="1"/>
  <c r="M643" i="1"/>
  <c r="N643" i="1" s="1"/>
  <c r="W643" i="1" l="1"/>
  <c r="D644" i="1" s="1"/>
  <c r="Y643" i="1"/>
  <c r="J644" i="1" s="1"/>
  <c r="U643" i="1"/>
  <c r="B644" i="1" s="1"/>
  <c r="X643" i="1"/>
  <c r="I644" i="1" s="1"/>
  <c r="T643" i="1"/>
  <c r="A644" i="1" s="1"/>
  <c r="E644" i="1" s="1"/>
  <c r="F644" i="1" s="1"/>
  <c r="V643" i="1"/>
  <c r="C644" i="1" s="1"/>
  <c r="Q643" i="1"/>
  <c r="S643" i="1" s="1"/>
  <c r="Z643" i="1"/>
  <c r="K644" i="1" s="1"/>
  <c r="AA643" i="1"/>
  <c r="L644" i="1" s="1"/>
  <c r="R643" i="1"/>
  <c r="G644" i="1" l="1"/>
  <c r="H644" i="1" s="1"/>
  <c r="O644" i="1" s="1"/>
  <c r="P644" i="1" s="1"/>
  <c r="M644" i="1" l="1"/>
  <c r="N644" i="1" s="1"/>
  <c r="Q644" i="1" s="1"/>
  <c r="R644" i="1"/>
  <c r="AA644" i="1"/>
  <c r="L645" i="1" s="1"/>
  <c r="Z644" i="1"/>
  <c r="K645" i="1" s="1"/>
  <c r="V644" i="1" l="1"/>
  <c r="C645" i="1" s="1"/>
  <c r="X644" i="1"/>
  <c r="I645" i="1" s="1"/>
  <c r="Y644" i="1"/>
  <c r="J645" i="1" s="1"/>
  <c r="W644" i="1"/>
  <c r="D645" i="1" s="1"/>
  <c r="T644" i="1"/>
  <c r="A645" i="1" s="1"/>
  <c r="U644" i="1"/>
  <c r="B645" i="1" s="1"/>
  <c r="S644" i="1"/>
  <c r="G645" i="1" l="1"/>
  <c r="H645" i="1" s="1"/>
  <c r="E645" i="1"/>
  <c r="F645" i="1" s="1"/>
  <c r="O645" i="1" s="1"/>
  <c r="P645" i="1" s="1"/>
  <c r="R645" i="1" s="1"/>
  <c r="M645" i="1" l="1"/>
  <c r="N645" i="1" s="1"/>
  <c r="Z645" i="1"/>
  <c r="K646" i="1" s="1"/>
  <c r="AA645" i="1"/>
  <c r="L646" i="1" s="1"/>
  <c r="V645" i="1"/>
  <c r="C646" i="1" s="1"/>
  <c r="U645" i="1"/>
  <c r="B646" i="1" s="1"/>
  <c r="Y645" i="1"/>
  <c r="J646" i="1" s="1"/>
  <c r="X645" i="1"/>
  <c r="I646" i="1" s="1"/>
  <c r="W645" i="1"/>
  <c r="D646" i="1" s="1"/>
  <c r="Q645" i="1"/>
  <c r="S645" i="1" s="1"/>
  <c r="T645" i="1"/>
  <c r="A646" i="1" s="1"/>
  <c r="E646" i="1" l="1"/>
  <c r="F646" i="1" s="1"/>
  <c r="G646" i="1"/>
  <c r="H646" i="1" s="1"/>
  <c r="O646" i="1" s="1"/>
  <c r="P646" i="1" s="1"/>
  <c r="R646" i="1" l="1"/>
  <c r="AA646" i="1"/>
  <c r="L647" i="1" s="1"/>
  <c r="Z646" i="1"/>
  <c r="K647" i="1" s="1"/>
  <c r="M646" i="1"/>
  <c r="N646" i="1" s="1"/>
  <c r="T646" i="1" l="1"/>
  <c r="A647" i="1" s="1"/>
  <c r="U646" i="1"/>
  <c r="B647" i="1" s="1"/>
  <c r="Q646" i="1"/>
  <c r="S646" i="1" s="1"/>
  <c r="W646" i="1"/>
  <c r="D647" i="1" s="1"/>
  <c r="Y646" i="1"/>
  <c r="J647" i="1" s="1"/>
  <c r="V646" i="1"/>
  <c r="C647" i="1" s="1"/>
  <c r="G647" i="1" s="1"/>
  <c r="H647" i="1" s="1"/>
  <c r="X646" i="1"/>
  <c r="I647" i="1" s="1"/>
  <c r="E647" i="1" l="1"/>
  <c r="F647" i="1" s="1"/>
  <c r="M647" i="1" l="1"/>
  <c r="N647" i="1" s="1"/>
  <c r="O647" i="1"/>
  <c r="P647" i="1" s="1"/>
  <c r="U647" i="1" l="1"/>
  <c r="B648" i="1" s="1"/>
  <c r="Z647" i="1"/>
  <c r="K648" i="1" s="1"/>
  <c r="R647" i="1"/>
  <c r="AA647" i="1"/>
  <c r="L648" i="1" s="1"/>
  <c r="X647" i="1"/>
  <c r="I648" i="1" s="1"/>
  <c r="Y647" i="1"/>
  <c r="J648" i="1" s="1"/>
  <c r="Q647" i="1"/>
  <c r="W647" i="1"/>
  <c r="D648" i="1" s="1"/>
  <c r="V647" i="1"/>
  <c r="C648" i="1" s="1"/>
  <c r="T647" i="1"/>
  <c r="A648" i="1" s="1"/>
  <c r="E648" i="1" s="1"/>
  <c r="F648" i="1" s="1"/>
  <c r="S647" i="1" l="1"/>
  <c r="G648" i="1"/>
  <c r="H648" i="1" s="1"/>
  <c r="M648" i="1" s="1"/>
  <c r="N648" i="1" s="1"/>
  <c r="X648" i="1" l="1"/>
  <c r="I649" i="1" s="1"/>
  <c r="Y648" i="1"/>
  <c r="J649" i="1" s="1"/>
  <c r="Q648" i="1"/>
  <c r="O648" i="1"/>
  <c r="P648" i="1" s="1"/>
  <c r="Z648" i="1" l="1"/>
  <c r="K649" i="1" s="1"/>
  <c r="R648" i="1"/>
  <c r="S648" i="1" s="1"/>
  <c r="AA648" i="1"/>
  <c r="L649" i="1" s="1"/>
  <c r="V648" i="1"/>
  <c r="C649" i="1" s="1"/>
  <c r="W648" i="1"/>
  <c r="D649" i="1" s="1"/>
  <c r="U648" i="1"/>
  <c r="B649" i="1" s="1"/>
  <c r="T648" i="1"/>
  <c r="A649" i="1" s="1"/>
  <c r="E649" i="1" l="1"/>
  <c r="F649" i="1" s="1"/>
  <c r="G649" i="1"/>
  <c r="H649" i="1" s="1"/>
  <c r="O649" i="1" s="1"/>
  <c r="P649" i="1" s="1"/>
  <c r="R649" i="1" l="1"/>
  <c r="Z649" i="1"/>
  <c r="K650" i="1" s="1"/>
  <c r="AA649" i="1"/>
  <c r="L650" i="1" s="1"/>
  <c r="M649" i="1"/>
  <c r="N649" i="1" s="1"/>
  <c r="Q649" i="1" l="1"/>
  <c r="S649" i="1" s="1"/>
  <c r="X649" i="1"/>
  <c r="I650" i="1" s="1"/>
  <c r="Y649" i="1"/>
  <c r="J650" i="1" s="1"/>
  <c r="W649" i="1"/>
  <c r="D650" i="1" s="1"/>
  <c r="U649" i="1"/>
  <c r="B650" i="1" s="1"/>
  <c r="V649" i="1"/>
  <c r="C650" i="1" s="1"/>
  <c r="G650" i="1" s="1"/>
  <c r="H650" i="1" s="1"/>
  <c r="T649" i="1"/>
  <c r="A650" i="1" s="1"/>
  <c r="E650" i="1" s="1"/>
  <c r="F650" i="1" s="1"/>
  <c r="O650" i="1" s="1"/>
  <c r="P650" i="1" s="1"/>
  <c r="Z650" i="1" l="1"/>
  <c r="K651" i="1" s="1"/>
  <c r="AA650" i="1"/>
  <c r="L651" i="1" s="1"/>
  <c r="R650" i="1"/>
  <c r="M650" i="1"/>
  <c r="N650" i="1" s="1"/>
  <c r="Y650" i="1" l="1"/>
  <c r="J651" i="1" s="1"/>
  <c r="Q650" i="1"/>
  <c r="S650" i="1" s="1"/>
  <c r="X650" i="1"/>
  <c r="I651" i="1" s="1"/>
  <c r="V650" i="1"/>
  <c r="C651" i="1" s="1"/>
  <c r="W650" i="1"/>
  <c r="D651" i="1" s="1"/>
  <c r="U650" i="1"/>
  <c r="B651" i="1" s="1"/>
  <c r="T650" i="1"/>
  <c r="A651" i="1" s="1"/>
  <c r="E651" i="1" s="1"/>
  <c r="F651" i="1" s="1"/>
  <c r="G651" i="1" l="1"/>
  <c r="H651" i="1" s="1"/>
  <c r="M651" i="1" s="1"/>
  <c r="N651" i="1" s="1"/>
  <c r="X651" i="1" l="1"/>
  <c r="I652" i="1" s="1"/>
  <c r="Y651" i="1"/>
  <c r="J652" i="1" s="1"/>
  <c r="Q651" i="1"/>
  <c r="O651" i="1"/>
  <c r="P651" i="1" s="1"/>
  <c r="R651" i="1" l="1"/>
  <c r="Z651" i="1"/>
  <c r="K652" i="1" s="1"/>
  <c r="AA651" i="1"/>
  <c r="L652" i="1" s="1"/>
  <c r="T651" i="1"/>
  <c r="A652" i="1" s="1"/>
  <c r="S651" i="1"/>
  <c r="W651" i="1"/>
  <c r="D652" i="1" s="1"/>
  <c r="U651" i="1"/>
  <c r="B652" i="1" s="1"/>
  <c r="V651" i="1"/>
  <c r="C652" i="1" s="1"/>
  <c r="G652" i="1" s="1"/>
  <c r="H652" i="1" s="1"/>
  <c r="E652" i="1" l="1"/>
  <c r="F652" i="1" s="1"/>
  <c r="M652" i="1" s="1"/>
  <c r="N652" i="1" s="1"/>
  <c r="Q652" i="1" l="1"/>
  <c r="Y652" i="1"/>
  <c r="J653" i="1" s="1"/>
  <c r="X652" i="1"/>
  <c r="I653" i="1" s="1"/>
  <c r="O652" i="1"/>
  <c r="P652" i="1" s="1"/>
  <c r="W652" i="1" l="1"/>
  <c r="D653" i="1" s="1"/>
  <c r="R652" i="1"/>
  <c r="S652" i="1" s="1"/>
  <c r="Z652" i="1"/>
  <c r="K653" i="1" s="1"/>
  <c r="AA652" i="1"/>
  <c r="L653" i="1" s="1"/>
  <c r="V652" i="1"/>
  <c r="C653" i="1" s="1"/>
  <c r="G653" i="1" s="1"/>
  <c r="H653" i="1" s="1"/>
  <c r="U652" i="1"/>
  <c r="B653" i="1" s="1"/>
  <c r="T652" i="1"/>
  <c r="A653" i="1" s="1"/>
  <c r="E653" i="1" s="1"/>
  <c r="F653" i="1" s="1"/>
  <c r="M653" i="1" s="1"/>
  <c r="N653" i="1" s="1"/>
  <c r="X653" i="1" l="1"/>
  <c r="I654" i="1" s="1"/>
  <c r="Q653" i="1"/>
  <c r="Y653" i="1"/>
  <c r="J654" i="1" s="1"/>
  <c r="O653" i="1"/>
  <c r="P653" i="1" s="1"/>
  <c r="W653" i="1" s="1"/>
  <c r="D654" i="1" s="1"/>
  <c r="R653" i="1" l="1"/>
  <c r="S653" i="1" s="1"/>
  <c r="Z653" i="1"/>
  <c r="K654" i="1" s="1"/>
  <c r="AA653" i="1"/>
  <c r="L654" i="1" s="1"/>
  <c r="U653" i="1"/>
  <c r="B654" i="1" s="1"/>
  <c r="T653" i="1"/>
  <c r="A654" i="1" s="1"/>
  <c r="E654" i="1" s="1"/>
  <c r="F654" i="1" s="1"/>
  <c r="V653" i="1"/>
  <c r="C654" i="1" s="1"/>
  <c r="G654" i="1" s="1"/>
  <c r="H654" i="1" s="1"/>
  <c r="M654" i="1" l="1"/>
  <c r="N654" i="1" s="1"/>
  <c r="O654" i="1"/>
  <c r="P654" i="1" s="1"/>
  <c r="V654" i="1" l="1"/>
  <c r="C655" i="1" s="1"/>
  <c r="AA654" i="1"/>
  <c r="L655" i="1" s="1"/>
  <c r="R654" i="1"/>
  <c r="Z654" i="1"/>
  <c r="K655" i="1" s="1"/>
  <c r="X654" i="1"/>
  <c r="I655" i="1" s="1"/>
  <c r="Y654" i="1"/>
  <c r="J655" i="1" s="1"/>
  <c r="Q654" i="1"/>
  <c r="W654" i="1"/>
  <c r="D655" i="1" s="1"/>
  <c r="T654" i="1"/>
  <c r="A655" i="1" s="1"/>
  <c r="U654" i="1"/>
  <c r="B655" i="1" s="1"/>
  <c r="S654" i="1" l="1"/>
  <c r="E655" i="1"/>
  <c r="F655" i="1" s="1"/>
  <c r="G655" i="1"/>
  <c r="H655" i="1" s="1"/>
  <c r="O655" i="1" s="1"/>
  <c r="P655" i="1" s="1"/>
  <c r="M655" i="1" l="1"/>
  <c r="N655" i="1" s="1"/>
  <c r="U655" i="1" s="1"/>
  <c r="B656" i="1" s="1"/>
  <c r="AA655" i="1"/>
  <c r="L656" i="1" s="1"/>
  <c r="Z655" i="1"/>
  <c r="K656" i="1" s="1"/>
  <c r="R655" i="1"/>
  <c r="W655" i="1" l="1"/>
  <c r="D656" i="1" s="1"/>
  <c r="Q655" i="1"/>
  <c r="S655" i="1" s="1"/>
  <c r="V655" i="1"/>
  <c r="C656" i="1" s="1"/>
  <c r="X655" i="1"/>
  <c r="I656" i="1" s="1"/>
  <c r="T655" i="1"/>
  <c r="A656" i="1" s="1"/>
  <c r="E656" i="1" s="1"/>
  <c r="F656" i="1" s="1"/>
  <c r="O656" i="1" s="1"/>
  <c r="P656" i="1" s="1"/>
  <c r="Y655" i="1"/>
  <c r="J656" i="1" s="1"/>
  <c r="G656" i="1"/>
  <c r="H656" i="1" s="1"/>
  <c r="M656" i="1" l="1"/>
  <c r="N656" i="1" s="1"/>
  <c r="AA656" i="1"/>
  <c r="L657" i="1" s="1"/>
  <c r="R656" i="1"/>
  <c r="Z656" i="1"/>
  <c r="K657" i="1" s="1"/>
  <c r="Q656" i="1"/>
  <c r="S656" i="1" s="1"/>
  <c r="Y656" i="1"/>
  <c r="J657" i="1" s="1"/>
  <c r="W656" i="1"/>
  <c r="D657" i="1" s="1"/>
  <c r="X656" i="1"/>
  <c r="I657" i="1" s="1"/>
  <c r="U656" i="1"/>
  <c r="B657" i="1" s="1"/>
  <c r="V656" i="1"/>
  <c r="C657" i="1" s="1"/>
  <c r="T656" i="1"/>
  <c r="A657" i="1" s="1"/>
  <c r="E657" i="1" l="1"/>
  <c r="F657" i="1" s="1"/>
  <c r="G657" i="1"/>
  <c r="H657" i="1" s="1"/>
  <c r="O657" i="1" l="1"/>
  <c r="P657" i="1" s="1"/>
  <c r="M657" i="1"/>
  <c r="N657" i="1" s="1"/>
  <c r="Y657" i="1" l="1"/>
  <c r="J658" i="1" s="1"/>
  <c r="V657" i="1"/>
  <c r="C658" i="1" s="1"/>
  <c r="Q657" i="1"/>
  <c r="U657" i="1"/>
  <c r="B658" i="1" s="1"/>
  <c r="W657" i="1"/>
  <c r="D658" i="1" s="1"/>
  <c r="T657" i="1"/>
  <c r="A658" i="1" s="1"/>
  <c r="E658" i="1" s="1"/>
  <c r="F658" i="1" s="1"/>
  <c r="X657" i="1"/>
  <c r="I658" i="1" s="1"/>
  <c r="R657" i="1"/>
  <c r="Z657" i="1"/>
  <c r="K658" i="1" s="1"/>
  <c r="AA657" i="1"/>
  <c r="L658" i="1" s="1"/>
  <c r="G658" i="1" l="1"/>
  <c r="H658" i="1" s="1"/>
  <c r="M658" i="1" s="1"/>
  <c r="N658" i="1" s="1"/>
  <c r="S657" i="1"/>
  <c r="X658" i="1" l="1"/>
  <c r="I659" i="1" s="1"/>
  <c r="Y658" i="1"/>
  <c r="J659" i="1" s="1"/>
  <c r="Q658" i="1"/>
  <c r="O658" i="1"/>
  <c r="P658" i="1" s="1"/>
  <c r="AA658" i="1" l="1"/>
  <c r="L659" i="1" s="1"/>
  <c r="R658" i="1"/>
  <c r="Z658" i="1"/>
  <c r="K659" i="1" s="1"/>
  <c r="V658" i="1"/>
  <c r="C659" i="1" s="1"/>
  <c r="T658" i="1"/>
  <c r="A659" i="1" s="1"/>
  <c r="W658" i="1"/>
  <c r="D659" i="1" s="1"/>
  <c r="S658" i="1"/>
  <c r="U658" i="1"/>
  <c r="B659" i="1" s="1"/>
  <c r="E659" i="1" l="1"/>
  <c r="F659" i="1" s="1"/>
  <c r="G659" i="1"/>
  <c r="H659" i="1" s="1"/>
  <c r="O659" i="1" l="1"/>
  <c r="P659" i="1" s="1"/>
  <c r="AA659" i="1" s="1"/>
  <c r="L660" i="1" s="1"/>
  <c r="M659" i="1"/>
  <c r="N659" i="1" s="1"/>
  <c r="Z659" i="1" l="1"/>
  <c r="K660" i="1" s="1"/>
  <c r="R659" i="1"/>
  <c r="X659" i="1"/>
  <c r="I660" i="1" s="1"/>
  <c r="Q659" i="1"/>
  <c r="S659" i="1" s="1"/>
  <c r="Y659" i="1"/>
  <c r="J660" i="1" s="1"/>
  <c r="U659" i="1"/>
  <c r="B660" i="1" s="1"/>
  <c r="V659" i="1"/>
  <c r="C660" i="1" s="1"/>
  <c r="W659" i="1"/>
  <c r="D660" i="1" s="1"/>
  <c r="T659" i="1"/>
  <c r="A660" i="1" s="1"/>
  <c r="G660" i="1" l="1"/>
  <c r="H660" i="1" s="1"/>
  <c r="E660" i="1"/>
  <c r="F660" i="1" s="1"/>
  <c r="M660" i="1" l="1"/>
  <c r="N660" i="1" s="1"/>
  <c r="O660" i="1"/>
  <c r="P660" i="1" s="1"/>
  <c r="W660" i="1" l="1"/>
  <c r="D661" i="1" s="1"/>
  <c r="Z660" i="1"/>
  <c r="K661" i="1" s="1"/>
  <c r="AA660" i="1"/>
  <c r="L661" i="1" s="1"/>
  <c r="R660" i="1"/>
  <c r="Y660" i="1"/>
  <c r="J661" i="1" s="1"/>
  <c r="X660" i="1"/>
  <c r="I661" i="1" s="1"/>
  <c r="Q660" i="1"/>
  <c r="T660" i="1"/>
  <c r="A661" i="1" s="1"/>
  <c r="E661" i="1" s="1"/>
  <c r="F661" i="1" s="1"/>
  <c r="U660" i="1"/>
  <c r="B661" i="1" s="1"/>
  <c r="V660" i="1"/>
  <c r="C661" i="1" s="1"/>
  <c r="G661" i="1" l="1"/>
  <c r="H661" i="1" s="1"/>
  <c r="M661" i="1" s="1"/>
  <c r="N661" i="1" s="1"/>
  <c r="S660" i="1"/>
  <c r="O661" i="1" l="1"/>
  <c r="P661" i="1" s="1"/>
  <c r="Z661" i="1" s="1"/>
  <c r="K662" i="1" s="1"/>
  <c r="X661" i="1"/>
  <c r="I662" i="1" s="1"/>
  <c r="Q661" i="1"/>
  <c r="Y661" i="1"/>
  <c r="J662" i="1" s="1"/>
  <c r="T661" i="1" l="1"/>
  <c r="A662" i="1" s="1"/>
  <c r="V661" i="1"/>
  <c r="C662" i="1" s="1"/>
  <c r="R661" i="1"/>
  <c r="S661" i="1" s="1"/>
  <c r="W661" i="1"/>
  <c r="D662" i="1" s="1"/>
  <c r="U661" i="1"/>
  <c r="B662" i="1" s="1"/>
  <c r="AA661" i="1"/>
  <c r="L662" i="1" s="1"/>
  <c r="E662" i="1" l="1"/>
  <c r="F662" i="1" s="1"/>
  <c r="G662" i="1"/>
  <c r="H662" i="1" s="1"/>
  <c r="O662" i="1" s="1"/>
  <c r="P662" i="1" s="1"/>
  <c r="M662" i="1" l="1"/>
  <c r="N662" i="1" s="1"/>
  <c r="R662" i="1"/>
  <c r="Z662" i="1"/>
  <c r="K663" i="1" s="1"/>
  <c r="AA662" i="1"/>
  <c r="L663" i="1" s="1"/>
  <c r="V662" i="1"/>
  <c r="C663" i="1" s="1"/>
  <c r="Q662" i="1"/>
  <c r="S662" i="1" s="1"/>
  <c r="W662" i="1"/>
  <c r="D663" i="1" s="1"/>
  <c r="T662" i="1"/>
  <c r="A663" i="1" s="1"/>
  <c r="E663" i="1" s="1"/>
  <c r="F663" i="1" s="1"/>
  <c r="X662" i="1"/>
  <c r="I663" i="1" s="1"/>
  <c r="U662" i="1"/>
  <c r="B663" i="1" s="1"/>
  <c r="Y662" i="1"/>
  <c r="J663" i="1" s="1"/>
  <c r="G663" i="1" l="1"/>
  <c r="H663" i="1" s="1"/>
  <c r="M663" i="1" s="1"/>
  <c r="N663" i="1" s="1"/>
  <c r="Q663" i="1" l="1"/>
  <c r="Y663" i="1"/>
  <c r="J664" i="1" s="1"/>
  <c r="X663" i="1"/>
  <c r="I664" i="1" s="1"/>
  <c r="O663" i="1"/>
  <c r="P663" i="1" s="1"/>
  <c r="AA663" i="1" l="1"/>
  <c r="L664" i="1" s="1"/>
  <c r="Z663" i="1"/>
  <c r="K664" i="1" s="1"/>
  <c r="R663" i="1"/>
  <c r="U663" i="1"/>
  <c r="B664" i="1" s="1"/>
  <c r="V663" i="1"/>
  <c r="C664" i="1" s="1"/>
  <c r="S663" i="1"/>
  <c r="W663" i="1"/>
  <c r="D664" i="1" s="1"/>
  <c r="T663" i="1"/>
  <c r="A664" i="1" s="1"/>
  <c r="E664" i="1" s="1"/>
  <c r="F664" i="1" s="1"/>
  <c r="G664" i="1" l="1"/>
  <c r="H664" i="1" s="1"/>
  <c r="O664" i="1" s="1"/>
  <c r="P664" i="1" s="1"/>
  <c r="Z664" i="1" l="1"/>
  <c r="K665" i="1" s="1"/>
  <c r="AA664" i="1"/>
  <c r="L665" i="1" s="1"/>
  <c r="R664" i="1"/>
  <c r="M664" i="1"/>
  <c r="N664" i="1" s="1"/>
  <c r="V664" i="1" l="1"/>
  <c r="C665" i="1" s="1"/>
  <c r="W664" i="1"/>
  <c r="D665" i="1" s="1"/>
  <c r="T664" i="1"/>
  <c r="A665" i="1" s="1"/>
  <c r="X664" i="1"/>
  <c r="I665" i="1" s="1"/>
  <c r="U664" i="1"/>
  <c r="B665" i="1" s="1"/>
  <c r="Q664" i="1"/>
  <c r="S664" i="1" s="1"/>
  <c r="Y664" i="1"/>
  <c r="J665" i="1" s="1"/>
  <c r="E665" i="1" l="1"/>
  <c r="F665" i="1" s="1"/>
  <c r="G665" i="1"/>
  <c r="H665" i="1" s="1"/>
  <c r="M665" i="1" l="1"/>
  <c r="N665" i="1" s="1"/>
  <c r="Y665" i="1"/>
  <c r="J666" i="1" s="1"/>
  <c r="Q665" i="1"/>
  <c r="X665" i="1"/>
  <c r="I666" i="1" s="1"/>
  <c r="O665" i="1"/>
  <c r="P665" i="1" s="1"/>
  <c r="T665" i="1" s="1"/>
  <c r="A666" i="1" s="1"/>
  <c r="W665" i="1" l="1"/>
  <c r="D666" i="1" s="1"/>
  <c r="AA665" i="1"/>
  <c r="L666" i="1" s="1"/>
  <c r="Z665" i="1"/>
  <c r="K666" i="1" s="1"/>
  <c r="R665" i="1"/>
  <c r="V665" i="1"/>
  <c r="C666" i="1" s="1"/>
  <c r="G666" i="1" s="1"/>
  <c r="H666" i="1" s="1"/>
  <c r="U665" i="1"/>
  <c r="B666" i="1" s="1"/>
  <c r="E666" i="1" s="1"/>
  <c r="F666" i="1" s="1"/>
  <c r="S665" i="1"/>
  <c r="M666" i="1" l="1"/>
  <c r="N666" i="1" s="1"/>
  <c r="X666" i="1"/>
  <c r="I667" i="1" s="1"/>
  <c r="Y666" i="1"/>
  <c r="J667" i="1" s="1"/>
  <c r="Q666" i="1"/>
  <c r="O666" i="1"/>
  <c r="P666" i="1" s="1"/>
  <c r="Z666" i="1" l="1"/>
  <c r="K667" i="1" s="1"/>
  <c r="AA666" i="1"/>
  <c r="L667" i="1" s="1"/>
  <c r="R666" i="1"/>
  <c r="S666" i="1" s="1"/>
  <c r="U666" i="1"/>
  <c r="B667" i="1" s="1"/>
  <c r="V666" i="1"/>
  <c r="C667" i="1" s="1"/>
  <c r="W666" i="1"/>
  <c r="D667" i="1" s="1"/>
  <c r="T666" i="1"/>
  <c r="A667" i="1" s="1"/>
  <c r="E667" i="1" s="1"/>
  <c r="F667" i="1" s="1"/>
  <c r="G667" i="1" l="1"/>
  <c r="H667" i="1" s="1"/>
  <c r="M667" i="1" s="1"/>
  <c r="N667" i="1" s="1"/>
  <c r="O667" i="1" l="1"/>
  <c r="P667" i="1" s="1"/>
  <c r="Q667" i="1"/>
  <c r="X667" i="1"/>
  <c r="I668" i="1" s="1"/>
  <c r="Y667" i="1"/>
  <c r="J668" i="1" s="1"/>
  <c r="R667" i="1" l="1"/>
  <c r="S667" i="1" s="1"/>
  <c r="Z667" i="1"/>
  <c r="K668" i="1" s="1"/>
  <c r="AA667" i="1"/>
  <c r="L668" i="1" s="1"/>
  <c r="V667" i="1"/>
  <c r="C668" i="1" s="1"/>
  <c r="U667" i="1"/>
  <c r="B668" i="1" s="1"/>
  <c r="W667" i="1"/>
  <c r="D668" i="1" s="1"/>
  <c r="T667" i="1"/>
  <c r="A668" i="1" s="1"/>
  <c r="E668" i="1" s="1"/>
  <c r="F668" i="1" s="1"/>
  <c r="G668" i="1" l="1"/>
  <c r="H668" i="1" s="1"/>
  <c r="O668" i="1" s="1"/>
  <c r="P668" i="1" s="1"/>
  <c r="M668" i="1" l="1"/>
  <c r="N668" i="1" s="1"/>
  <c r="X668" i="1"/>
  <c r="I669" i="1" s="1"/>
  <c r="Y668" i="1"/>
  <c r="J669" i="1" s="1"/>
  <c r="T668" i="1"/>
  <c r="A669" i="1" s="1"/>
  <c r="U668" i="1"/>
  <c r="B669" i="1" s="1"/>
  <c r="Q668" i="1"/>
  <c r="V668" i="1"/>
  <c r="C669" i="1" s="1"/>
  <c r="W668" i="1"/>
  <c r="D669" i="1" s="1"/>
  <c r="R668" i="1"/>
  <c r="Z668" i="1"/>
  <c r="K669" i="1" s="1"/>
  <c r="AA668" i="1"/>
  <c r="L669" i="1" s="1"/>
  <c r="G669" i="1" l="1"/>
  <c r="H669" i="1" s="1"/>
  <c r="S668" i="1"/>
  <c r="E669" i="1"/>
  <c r="F669" i="1" s="1"/>
  <c r="O669" i="1" s="1"/>
  <c r="P669" i="1" s="1"/>
  <c r="M669" i="1" l="1"/>
  <c r="N669" i="1" s="1"/>
  <c r="T669" i="1"/>
  <c r="A670" i="1" s="1"/>
  <c r="Q669" i="1"/>
  <c r="Y669" i="1"/>
  <c r="J670" i="1" s="1"/>
  <c r="U669" i="1"/>
  <c r="B670" i="1" s="1"/>
  <c r="W669" i="1"/>
  <c r="D670" i="1" s="1"/>
  <c r="V669" i="1"/>
  <c r="C670" i="1" s="1"/>
  <c r="G670" i="1" s="1"/>
  <c r="H670" i="1" s="1"/>
  <c r="X669" i="1"/>
  <c r="I670" i="1" s="1"/>
  <c r="AA669" i="1"/>
  <c r="L670" i="1" s="1"/>
  <c r="R669" i="1"/>
  <c r="Z669" i="1"/>
  <c r="K670" i="1" s="1"/>
  <c r="E670" i="1" l="1"/>
  <c r="F670" i="1" s="1"/>
  <c r="M670" i="1" s="1"/>
  <c r="N670" i="1" s="1"/>
  <c r="O670" i="1"/>
  <c r="P670" i="1" s="1"/>
  <c r="W670" i="1" s="1"/>
  <c r="D671" i="1" s="1"/>
  <c r="S669" i="1"/>
  <c r="U670" i="1"/>
  <c r="B671" i="1" s="1"/>
  <c r="Q670" i="1"/>
  <c r="V670" i="1"/>
  <c r="C671" i="1" s="1"/>
  <c r="X670" i="1"/>
  <c r="I671" i="1" s="1"/>
  <c r="Y670" i="1"/>
  <c r="J671" i="1" s="1"/>
  <c r="T670" i="1" l="1"/>
  <c r="A671" i="1" s="1"/>
  <c r="E671" i="1"/>
  <c r="F671" i="1" s="1"/>
  <c r="G671" i="1"/>
  <c r="H671" i="1" s="1"/>
  <c r="M671" i="1" s="1"/>
  <c r="N671" i="1" s="1"/>
  <c r="R670" i="1"/>
  <c r="S670" i="1" s="1"/>
  <c r="AA670" i="1"/>
  <c r="L671" i="1" s="1"/>
  <c r="Z670" i="1"/>
  <c r="K671" i="1" s="1"/>
  <c r="O671" i="1" s="1"/>
  <c r="P671" i="1" s="1"/>
  <c r="U671" i="1" l="1"/>
  <c r="B672" i="1" s="1"/>
  <c r="Q671" i="1"/>
  <c r="Y671" i="1"/>
  <c r="J672" i="1" s="1"/>
  <c r="X671" i="1"/>
  <c r="I672" i="1" s="1"/>
  <c r="V671" i="1"/>
  <c r="C672" i="1" s="1"/>
  <c r="W671" i="1"/>
  <c r="D672" i="1" s="1"/>
  <c r="T671" i="1"/>
  <c r="A672" i="1" s="1"/>
  <c r="Z671" i="1"/>
  <c r="K672" i="1" s="1"/>
  <c r="AA671" i="1"/>
  <c r="L672" i="1" s="1"/>
  <c r="R671" i="1"/>
  <c r="E672" i="1" l="1"/>
  <c r="F672" i="1" s="1"/>
  <c r="G672" i="1"/>
  <c r="H672" i="1" s="1"/>
  <c r="O672" i="1" s="1"/>
  <c r="P672" i="1" s="1"/>
  <c r="S671" i="1"/>
  <c r="M672" i="1" l="1"/>
  <c r="N672" i="1" s="1"/>
  <c r="R672" i="1"/>
  <c r="AA672" i="1"/>
  <c r="L673" i="1" s="1"/>
  <c r="Z672" i="1"/>
  <c r="K673" i="1" s="1"/>
  <c r="X672" i="1"/>
  <c r="I673" i="1" s="1"/>
  <c r="W672" i="1"/>
  <c r="D673" i="1" s="1"/>
  <c r="T672" i="1"/>
  <c r="A673" i="1" s="1"/>
  <c r="U672" i="1"/>
  <c r="B673" i="1" s="1"/>
  <c r="V672" i="1"/>
  <c r="C673" i="1" s="1"/>
  <c r="Q672" i="1"/>
  <c r="S672" i="1" s="1"/>
  <c r="Y672" i="1"/>
  <c r="J673" i="1" s="1"/>
  <c r="G673" i="1" l="1"/>
  <c r="H673" i="1" s="1"/>
  <c r="E673" i="1"/>
  <c r="F673" i="1" s="1"/>
  <c r="O673" i="1" s="1"/>
  <c r="P673" i="1" s="1"/>
  <c r="M673" i="1"/>
  <c r="N673" i="1" s="1"/>
  <c r="X673" i="1" l="1"/>
  <c r="I674" i="1" s="1"/>
  <c r="T673" i="1"/>
  <c r="A674" i="1" s="1"/>
  <c r="U673" i="1"/>
  <c r="B674" i="1" s="1"/>
  <c r="Y673" i="1"/>
  <c r="J674" i="1" s="1"/>
  <c r="W673" i="1"/>
  <c r="D674" i="1" s="1"/>
  <c r="V673" i="1"/>
  <c r="C674" i="1" s="1"/>
  <c r="G674" i="1" s="1"/>
  <c r="H674" i="1" s="1"/>
  <c r="Q673" i="1"/>
  <c r="R673" i="1"/>
  <c r="Z673" i="1"/>
  <c r="K674" i="1" s="1"/>
  <c r="AA673" i="1"/>
  <c r="L674" i="1" s="1"/>
  <c r="S673" i="1" l="1"/>
  <c r="E674" i="1"/>
  <c r="F674" i="1" s="1"/>
  <c r="O674" i="1" l="1"/>
  <c r="P674" i="1" s="1"/>
  <c r="M674" i="1"/>
  <c r="N674" i="1" s="1"/>
  <c r="T674" i="1" l="1"/>
  <c r="A675" i="1" s="1"/>
  <c r="X674" i="1"/>
  <c r="I675" i="1" s="1"/>
  <c r="V674" i="1"/>
  <c r="C675" i="1" s="1"/>
  <c r="U674" i="1"/>
  <c r="B675" i="1" s="1"/>
  <c r="W674" i="1"/>
  <c r="D675" i="1" s="1"/>
  <c r="Y674" i="1"/>
  <c r="J675" i="1" s="1"/>
  <c r="Q674" i="1"/>
  <c r="S674" i="1" s="1"/>
  <c r="AA674" i="1"/>
  <c r="L675" i="1" s="1"/>
  <c r="R674" i="1"/>
  <c r="Z674" i="1"/>
  <c r="K675" i="1" s="1"/>
  <c r="G675" i="1" l="1"/>
  <c r="H675" i="1" s="1"/>
  <c r="E675" i="1"/>
  <c r="F675" i="1" s="1"/>
  <c r="O675" i="1" l="1"/>
  <c r="P675" i="1" s="1"/>
  <c r="M675" i="1"/>
  <c r="N675" i="1" s="1"/>
  <c r="Y675" i="1" l="1"/>
  <c r="J676" i="1" s="1"/>
  <c r="Q675" i="1"/>
  <c r="T675" i="1"/>
  <c r="A676" i="1" s="1"/>
  <c r="W675" i="1"/>
  <c r="D676" i="1" s="1"/>
  <c r="U675" i="1"/>
  <c r="B676" i="1" s="1"/>
  <c r="X675" i="1"/>
  <c r="I676" i="1" s="1"/>
  <c r="V675" i="1"/>
  <c r="C676" i="1" s="1"/>
  <c r="G676" i="1" s="1"/>
  <c r="H676" i="1" s="1"/>
  <c r="AA675" i="1"/>
  <c r="L676" i="1" s="1"/>
  <c r="Z675" i="1"/>
  <c r="K676" i="1" s="1"/>
  <c r="R675" i="1"/>
  <c r="S675" i="1" l="1"/>
  <c r="E676" i="1"/>
  <c r="F676" i="1" s="1"/>
  <c r="O676" i="1" s="1"/>
  <c r="P676" i="1" s="1"/>
  <c r="R676" i="1" l="1"/>
  <c r="AA676" i="1"/>
  <c r="L677" i="1" s="1"/>
  <c r="Z676" i="1"/>
  <c r="K677" i="1" s="1"/>
  <c r="M676" i="1"/>
  <c r="N676" i="1" s="1"/>
  <c r="X676" i="1" l="1"/>
  <c r="I677" i="1" s="1"/>
  <c r="T676" i="1"/>
  <c r="A677" i="1" s="1"/>
  <c r="V676" i="1"/>
  <c r="C677" i="1" s="1"/>
  <c r="U676" i="1"/>
  <c r="B677" i="1" s="1"/>
  <c r="Y676" i="1"/>
  <c r="J677" i="1" s="1"/>
  <c r="Q676" i="1"/>
  <c r="S676" i="1" s="1"/>
  <c r="W676" i="1"/>
  <c r="D677" i="1" s="1"/>
  <c r="E677" i="1" l="1"/>
  <c r="F677" i="1" s="1"/>
  <c r="G677" i="1"/>
  <c r="H677" i="1" s="1"/>
  <c r="O677" i="1" l="1"/>
  <c r="P677" i="1" s="1"/>
  <c r="M677" i="1"/>
  <c r="N677" i="1" s="1"/>
  <c r="T677" i="1" s="1"/>
  <c r="A678" i="1" s="1"/>
  <c r="R677" i="1"/>
  <c r="Z677" i="1"/>
  <c r="K678" i="1" s="1"/>
  <c r="AA677" i="1"/>
  <c r="L678" i="1" s="1"/>
  <c r="X677" i="1" l="1"/>
  <c r="I678" i="1" s="1"/>
  <c r="Y677" i="1"/>
  <c r="J678" i="1" s="1"/>
  <c r="Q677" i="1"/>
  <c r="S677" i="1" s="1"/>
  <c r="W677" i="1"/>
  <c r="D678" i="1" s="1"/>
  <c r="V677" i="1"/>
  <c r="C678" i="1" s="1"/>
  <c r="G678" i="1" s="1"/>
  <c r="H678" i="1" s="1"/>
  <c r="U677" i="1"/>
  <c r="B678" i="1" s="1"/>
  <c r="E678" i="1" s="1"/>
  <c r="F678" i="1" s="1"/>
  <c r="O678" i="1" s="1"/>
  <c r="P678" i="1" s="1"/>
  <c r="R678" i="1" l="1"/>
  <c r="AA678" i="1"/>
  <c r="L679" i="1" s="1"/>
  <c r="Z678" i="1"/>
  <c r="K679" i="1" s="1"/>
  <c r="M678" i="1"/>
  <c r="N678" i="1" s="1"/>
  <c r="X678" i="1" l="1"/>
  <c r="I679" i="1" s="1"/>
  <c r="Y678" i="1"/>
  <c r="J679" i="1" s="1"/>
  <c r="U678" i="1"/>
  <c r="B679" i="1" s="1"/>
  <c r="T678" i="1"/>
  <c r="A679" i="1" s="1"/>
  <c r="E679" i="1" s="1"/>
  <c r="F679" i="1" s="1"/>
  <c r="Q678" i="1"/>
  <c r="S678" i="1" s="1"/>
  <c r="V678" i="1"/>
  <c r="C679" i="1" s="1"/>
  <c r="W678" i="1"/>
  <c r="D679" i="1" s="1"/>
  <c r="G679" i="1" l="1"/>
  <c r="H679" i="1" s="1"/>
  <c r="O679" i="1" s="1"/>
  <c r="P679" i="1" s="1"/>
  <c r="Z679" i="1" l="1"/>
  <c r="K680" i="1" s="1"/>
  <c r="AA679" i="1"/>
  <c r="L680" i="1" s="1"/>
  <c r="R679" i="1"/>
  <c r="M679" i="1"/>
  <c r="N679" i="1" s="1"/>
  <c r="V679" i="1" l="1"/>
  <c r="C680" i="1" s="1"/>
  <c r="T679" i="1"/>
  <c r="A680" i="1" s="1"/>
  <c r="W679" i="1"/>
  <c r="D680" i="1" s="1"/>
  <c r="Q679" i="1"/>
  <c r="S679" i="1" s="1"/>
  <c r="X679" i="1"/>
  <c r="I680" i="1" s="1"/>
  <c r="Y679" i="1"/>
  <c r="J680" i="1" s="1"/>
  <c r="U679" i="1"/>
  <c r="B680" i="1" s="1"/>
  <c r="E680" i="1" l="1"/>
  <c r="F680" i="1" s="1"/>
  <c r="G680" i="1"/>
  <c r="H680" i="1" s="1"/>
  <c r="M680" i="1" l="1"/>
  <c r="N680" i="1" s="1"/>
  <c r="O680" i="1"/>
  <c r="P680" i="1" s="1"/>
  <c r="Q680" i="1" l="1"/>
  <c r="X680" i="1"/>
  <c r="I681" i="1" s="1"/>
  <c r="Y680" i="1"/>
  <c r="J681" i="1" s="1"/>
  <c r="T680" i="1"/>
  <c r="A681" i="1" s="1"/>
  <c r="W680" i="1"/>
  <c r="D681" i="1" s="1"/>
  <c r="V680" i="1"/>
  <c r="C681" i="1" s="1"/>
  <c r="G681" i="1" s="1"/>
  <c r="H681" i="1" s="1"/>
  <c r="U680" i="1"/>
  <c r="B681" i="1" s="1"/>
  <c r="R680" i="1"/>
  <c r="Z680" i="1"/>
  <c r="K681" i="1" s="1"/>
  <c r="AA680" i="1"/>
  <c r="L681" i="1" s="1"/>
  <c r="S680" i="1" l="1"/>
  <c r="E681" i="1"/>
  <c r="F681" i="1" s="1"/>
  <c r="M681" i="1" s="1"/>
  <c r="N681" i="1" s="1"/>
  <c r="Y681" i="1" l="1"/>
  <c r="J682" i="1" s="1"/>
  <c r="X681" i="1"/>
  <c r="I682" i="1" s="1"/>
  <c r="Q681" i="1"/>
  <c r="O681" i="1"/>
  <c r="P681" i="1" s="1"/>
  <c r="Z681" i="1" l="1"/>
  <c r="K682" i="1" s="1"/>
  <c r="AA681" i="1"/>
  <c r="L682" i="1" s="1"/>
  <c r="R681" i="1"/>
  <c r="U681" i="1"/>
  <c r="B682" i="1" s="1"/>
  <c r="S681" i="1"/>
  <c r="W681" i="1"/>
  <c r="D682" i="1" s="1"/>
  <c r="T681" i="1"/>
  <c r="A682" i="1" s="1"/>
  <c r="E682" i="1" s="1"/>
  <c r="F682" i="1" s="1"/>
  <c r="V681" i="1"/>
  <c r="C682" i="1" s="1"/>
  <c r="G682" i="1" s="1"/>
  <c r="H682" i="1" s="1"/>
  <c r="M682" i="1" l="1"/>
  <c r="N682" i="1" s="1"/>
  <c r="O682" i="1"/>
  <c r="P682" i="1" s="1"/>
  <c r="AA682" i="1" l="1"/>
  <c r="L683" i="1" s="1"/>
  <c r="R682" i="1"/>
  <c r="Z682" i="1"/>
  <c r="K683" i="1" s="1"/>
  <c r="W682" i="1"/>
  <c r="D683" i="1" s="1"/>
  <c r="Q682" i="1"/>
  <c r="S682" i="1" s="1"/>
  <c r="Y682" i="1"/>
  <c r="J683" i="1" s="1"/>
  <c r="X682" i="1"/>
  <c r="I683" i="1" s="1"/>
  <c r="U682" i="1"/>
  <c r="B683" i="1" s="1"/>
  <c r="V682" i="1"/>
  <c r="C683" i="1" s="1"/>
  <c r="T682" i="1"/>
  <c r="A683" i="1" s="1"/>
  <c r="E683" i="1" l="1"/>
  <c r="F683" i="1" s="1"/>
  <c r="G683" i="1"/>
  <c r="H683" i="1" s="1"/>
  <c r="M683" i="1" l="1"/>
  <c r="N683" i="1" s="1"/>
  <c r="O683" i="1"/>
  <c r="P683" i="1" s="1"/>
  <c r="V683" i="1" s="1"/>
  <c r="C684" i="1" s="1"/>
  <c r="X683" i="1"/>
  <c r="I684" i="1" s="1"/>
  <c r="Y683" i="1"/>
  <c r="J684" i="1" s="1"/>
  <c r="Q683" i="1"/>
  <c r="U683" i="1" l="1"/>
  <c r="B684" i="1" s="1"/>
  <c r="T683" i="1"/>
  <c r="A684" i="1" s="1"/>
  <c r="E684" i="1" s="1"/>
  <c r="F684" i="1" s="1"/>
  <c r="W683" i="1"/>
  <c r="D684" i="1" s="1"/>
  <c r="G684" i="1" s="1"/>
  <c r="H684" i="1" s="1"/>
  <c r="AA683" i="1"/>
  <c r="L684" i="1" s="1"/>
  <c r="R683" i="1"/>
  <c r="S683" i="1" s="1"/>
  <c r="Z683" i="1"/>
  <c r="K684" i="1" s="1"/>
  <c r="M684" i="1" l="1"/>
  <c r="N684" i="1" s="1"/>
  <c r="O684" i="1"/>
  <c r="P684" i="1" s="1"/>
  <c r="W684" i="1" l="1"/>
  <c r="D685" i="1" s="1"/>
  <c r="U684" i="1"/>
  <c r="B685" i="1" s="1"/>
  <c r="V684" i="1"/>
  <c r="C685" i="1" s="1"/>
  <c r="T684" i="1"/>
  <c r="A685" i="1" s="1"/>
  <c r="E685" i="1" s="1"/>
  <c r="F685" i="1" s="1"/>
  <c r="Y684" i="1"/>
  <c r="J685" i="1" s="1"/>
  <c r="Q684" i="1"/>
  <c r="X684" i="1"/>
  <c r="I685" i="1" s="1"/>
  <c r="AA684" i="1"/>
  <c r="L685" i="1" s="1"/>
  <c r="R684" i="1"/>
  <c r="Z684" i="1"/>
  <c r="K685" i="1" s="1"/>
  <c r="S684" i="1" l="1"/>
  <c r="G685" i="1"/>
  <c r="H685" i="1" s="1"/>
  <c r="M685" i="1" s="1"/>
  <c r="N685" i="1" s="1"/>
  <c r="O685" i="1" l="1"/>
  <c r="P685" i="1" s="1"/>
  <c r="Y685" i="1"/>
  <c r="J686" i="1" s="1"/>
  <c r="Q685" i="1"/>
  <c r="X685" i="1"/>
  <c r="I686" i="1" s="1"/>
  <c r="U685" i="1"/>
  <c r="B686" i="1" s="1"/>
  <c r="T685" i="1"/>
  <c r="A686" i="1" s="1"/>
  <c r="W685" i="1"/>
  <c r="D686" i="1" s="1"/>
  <c r="V685" i="1"/>
  <c r="C686" i="1" s="1"/>
  <c r="AA685" i="1"/>
  <c r="L686" i="1" s="1"/>
  <c r="R685" i="1"/>
  <c r="Z685" i="1"/>
  <c r="K686" i="1" s="1"/>
  <c r="S685" i="1" l="1"/>
  <c r="E686" i="1"/>
  <c r="F686" i="1" s="1"/>
  <c r="G686" i="1"/>
  <c r="H686" i="1" s="1"/>
  <c r="M686" i="1" l="1"/>
  <c r="N686" i="1" s="1"/>
  <c r="O686" i="1"/>
  <c r="P686" i="1" s="1"/>
  <c r="Y686" i="1"/>
  <c r="J687" i="1" s="1"/>
  <c r="Q686" i="1"/>
  <c r="X686" i="1"/>
  <c r="I687" i="1" s="1"/>
  <c r="V686" i="1"/>
  <c r="C687" i="1" s="1"/>
  <c r="U686" i="1"/>
  <c r="B687" i="1" s="1"/>
  <c r="W686" i="1"/>
  <c r="D687" i="1" s="1"/>
  <c r="G687" i="1" l="1"/>
  <c r="H687" i="1" s="1"/>
  <c r="T686" i="1"/>
  <c r="A687" i="1" s="1"/>
  <c r="E687" i="1" s="1"/>
  <c r="F687" i="1" s="1"/>
  <c r="M687" i="1" s="1"/>
  <c r="N687" i="1" s="1"/>
  <c r="Z686" i="1"/>
  <c r="K687" i="1" s="1"/>
  <c r="AA686" i="1"/>
  <c r="L687" i="1" s="1"/>
  <c r="R686" i="1"/>
  <c r="S686" i="1" s="1"/>
  <c r="X687" i="1" l="1"/>
  <c r="I688" i="1" s="1"/>
  <c r="Q687" i="1"/>
  <c r="Y687" i="1"/>
  <c r="J688" i="1" s="1"/>
  <c r="O687" i="1"/>
  <c r="P687" i="1" s="1"/>
  <c r="U687" i="1" s="1"/>
  <c r="B688" i="1" s="1"/>
  <c r="AA687" i="1" l="1"/>
  <c r="L688" i="1" s="1"/>
  <c r="R687" i="1"/>
  <c r="Z687" i="1"/>
  <c r="K688" i="1" s="1"/>
  <c r="S687" i="1"/>
  <c r="T687" i="1"/>
  <c r="A688" i="1" s="1"/>
  <c r="E688" i="1" s="1"/>
  <c r="F688" i="1" s="1"/>
  <c r="V687" i="1"/>
  <c r="C688" i="1" s="1"/>
  <c r="W687" i="1"/>
  <c r="D688" i="1" s="1"/>
  <c r="G688" i="1" l="1"/>
  <c r="H688" i="1" s="1"/>
  <c r="M688" i="1" s="1"/>
  <c r="N688" i="1" s="1"/>
  <c r="Y688" i="1" s="1"/>
  <c r="J689" i="1" s="1"/>
  <c r="Q688" i="1"/>
  <c r="X688" i="1"/>
  <c r="I689" i="1" s="1"/>
  <c r="O688" i="1"/>
  <c r="P688" i="1" s="1"/>
  <c r="V688" i="1" s="1"/>
  <c r="C689" i="1" s="1"/>
  <c r="T688" i="1" l="1"/>
  <c r="A689" i="1" s="1"/>
  <c r="U688" i="1"/>
  <c r="B689" i="1" s="1"/>
  <c r="W688" i="1"/>
  <c r="D689" i="1" s="1"/>
  <c r="G689" i="1" s="1"/>
  <c r="H689" i="1" s="1"/>
  <c r="AA688" i="1"/>
  <c r="L689" i="1" s="1"/>
  <c r="Z688" i="1"/>
  <c r="K689" i="1" s="1"/>
  <c r="R688" i="1"/>
  <c r="S688" i="1" s="1"/>
  <c r="E689" i="1" l="1"/>
  <c r="F689" i="1" s="1"/>
  <c r="M689" i="1" s="1"/>
  <c r="N689" i="1" s="1"/>
  <c r="O689" i="1" l="1"/>
  <c r="P689" i="1" s="1"/>
  <c r="Z689" i="1"/>
  <c r="K690" i="1" s="1"/>
  <c r="AA689" i="1"/>
  <c r="L690" i="1" s="1"/>
  <c r="R689" i="1"/>
  <c r="Y689" i="1"/>
  <c r="J690" i="1" s="1"/>
  <c r="W689" i="1"/>
  <c r="D690" i="1" s="1"/>
  <c r="X689" i="1"/>
  <c r="I690" i="1" s="1"/>
  <c r="V689" i="1"/>
  <c r="C690" i="1" s="1"/>
  <c r="G690" i="1" s="1"/>
  <c r="H690" i="1" s="1"/>
  <c r="Q689" i="1"/>
  <c r="T689" i="1"/>
  <c r="A690" i="1" s="1"/>
  <c r="U689" i="1"/>
  <c r="B690" i="1" s="1"/>
  <c r="E690" i="1" l="1"/>
  <c r="F690" i="1" s="1"/>
  <c r="O690" i="1"/>
  <c r="P690" i="1" s="1"/>
  <c r="S689" i="1"/>
  <c r="AA690" i="1"/>
  <c r="L691" i="1" s="1"/>
  <c r="Z690" i="1"/>
  <c r="K691" i="1" s="1"/>
  <c r="R690" i="1"/>
  <c r="M690" i="1"/>
  <c r="N690" i="1" s="1"/>
  <c r="T690" i="1" l="1"/>
  <c r="A691" i="1" s="1"/>
  <c r="X690" i="1"/>
  <c r="I691" i="1" s="1"/>
  <c r="V690" i="1"/>
  <c r="C691" i="1" s="1"/>
  <c r="Q690" i="1"/>
  <c r="S690" i="1" s="1"/>
  <c r="U690" i="1"/>
  <c r="B691" i="1" s="1"/>
  <c r="W690" i="1"/>
  <c r="D691" i="1" s="1"/>
  <c r="Y690" i="1"/>
  <c r="J691" i="1" s="1"/>
  <c r="G691" i="1" l="1"/>
  <c r="H691" i="1" s="1"/>
  <c r="E691" i="1"/>
  <c r="F691" i="1" s="1"/>
  <c r="O691" i="1" s="1"/>
  <c r="P691" i="1" s="1"/>
  <c r="R691" i="1" l="1"/>
  <c r="Z691" i="1"/>
  <c r="K692" i="1" s="1"/>
  <c r="AA691" i="1"/>
  <c r="L692" i="1" s="1"/>
  <c r="M691" i="1"/>
  <c r="N691" i="1" s="1"/>
  <c r="U691" i="1" l="1"/>
  <c r="B692" i="1" s="1"/>
  <c r="T691" i="1"/>
  <c r="A692" i="1" s="1"/>
  <c r="Q691" i="1"/>
  <c r="S691" i="1" s="1"/>
  <c r="V691" i="1"/>
  <c r="C692" i="1" s="1"/>
  <c r="X691" i="1"/>
  <c r="I692" i="1" s="1"/>
  <c r="W691" i="1"/>
  <c r="D692" i="1" s="1"/>
  <c r="Y691" i="1"/>
  <c r="J692" i="1" s="1"/>
  <c r="G692" i="1" l="1"/>
  <c r="H692" i="1" s="1"/>
  <c r="E692" i="1"/>
  <c r="F692" i="1" s="1"/>
  <c r="M692" i="1" s="1"/>
  <c r="N692" i="1" s="1"/>
  <c r="X692" i="1" l="1"/>
  <c r="I693" i="1" s="1"/>
  <c r="Y692" i="1"/>
  <c r="J693" i="1" s="1"/>
  <c r="Q692" i="1"/>
  <c r="O692" i="1"/>
  <c r="P692" i="1" s="1"/>
  <c r="Z692" i="1" l="1"/>
  <c r="K693" i="1" s="1"/>
  <c r="AA692" i="1"/>
  <c r="L693" i="1" s="1"/>
  <c r="R692" i="1"/>
  <c r="W692" i="1"/>
  <c r="D693" i="1" s="1"/>
  <c r="T692" i="1"/>
  <c r="A693" i="1" s="1"/>
  <c r="S692" i="1"/>
  <c r="V692" i="1"/>
  <c r="C693" i="1" s="1"/>
  <c r="G693" i="1" s="1"/>
  <c r="H693" i="1" s="1"/>
  <c r="U692" i="1"/>
  <c r="B693" i="1" s="1"/>
  <c r="E693" i="1" l="1"/>
  <c r="F693" i="1" s="1"/>
  <c r="M693" i="1" s="1"/>
  <c r="N693" i="1" s="1"/>
  <c r="O693" i="1" l="1"/>
  <c r="P693" i="1" s="1"/>
  <c r="V693" i="1" s="1"/>
  <c r="C694" i="1" s="1"/>
  <c r="Y693" i="1"/>
  <c r="J694" i="1" s="1"/>
  <c r="Q693" i="1"/>
  <c r="X693" i="1"/>
  <c r="I694" i="1" s="1"/>
  <c r="U693" i="1" l="1"/>
  <c r="B694" i="1" s="1"/>
  <c r="T693" i="1"/>
  <c r="A694" i="1" s="1"/>
  <c r="E694" i="1" s="1"/>
  <c r="F694" i="1" s="1"/>
  <c r="W693" i="1"/>
  <c r="D694" i="1" s="1"/>
  <c r="G694" i="1" s="1"/>
  <c r="H694" i="1" s="1"/>
  <c r="R693" i="1"/>
  <c r="S693" i="1" s="1"/>
  <c r="Z693" i="1"/>
  <c r="K694" i="1" s="1"/>
  <c r="AA693" i="1"/>
  <c r="L694" i="1" s="1"/>
  <c r="M694" i="1" l="1"/>
  <c r="N694" i="1" s="1"/>
  <c r="O694" i="1"/>
  <c r="P694" i="1" s="1"/>
  <c r="T694" i="1" l="1"/>
  <c r="A695" i="1" s="1"/>
  <c r="W694" i="1"/>
  <c r="D695" i="1" s="1"/>
  <c r="Q694" i="1"/>
  <c r="S694" i="1" s="1"/>
  <c r="U694" i="1"/>
  <c r="B695" i="1" s="1"/>
  <c r="V694" i="1"/>
  <c r="C695" i="1" s="1"/>
  <c r="G695" i="1" s="1"/>
  <c r="H695" i="1" s="1"/>
  <c r="Y694" i="1"/>
  <c r="J695" i="1" s="1"/>
  <c r="X694" i="1"/>
  <c r="I695" i="1" s="1"/>
  <c r="Z694" i="1"/>
  <c r="K695" i="1" s="1"/>
  <c r="AA694" i="1"/>
  <c r="L695" i="1" s="1"/>
  <c r="R694" i="1"/>
  <c r="E695" i="1" l="1"/>
  <c r="F695" i="1" s="1"/>
  <c r="O695" i="1" s="1"/>
  <c r="P695" i="1" s="1"/>
  <c r="M695" i="1"/>
  <c r="N695" i="1" s="1"/>
  <c r="AA695" i="1"/>
  <c r="L696" i="1" s="1"/>
  <c r="R695" i="1"/>
  <c r="Z695" i="1"/>
  <c r="K696" i="1" s="1"/>
  <c r="U695" i="1" l="1"/>
  <c r="B696" i="1" s="1"/>
  <c r="W695" i="1"/>
  <c r="D696" i="1" s="1"/>
  <c r="Q695" i="1"/>
  <c r="S695" i="1" s="1"/>
  <c r="Y695" i="1"/>
  <c r="J696" i="1" s="1"/>
  <c r="T695" i="1"/>
  <c r="A696" i="1" s="1"/>
  <c r="E696" i="1" s="1"/>
  <c r="F696" i="1" s="1"/>
  <c r="V695" i="1"/>
  <c r="C696" i="1" s="1"/>
  <c r="G696" i="1" s="1"/>
  <c r="H696" i="1" s="1"/>
  <c r="X695" i="1"/>
  <c r="I696" i="1" s="1"/>
  <c r="O696" i="1" l="1"/>
  <c r="P696" i="1" s="1"/>
  <c r="Z696" i="1"/>
  <c r="K697" i="1" s="1"/>
  <c r="AA696" i="1"/>
  <c r="L697" i="1" s="1"/>
  <c r="R696" i="1"/>
  <c r="M696" i="1"/>
  <c r="N696" i="1" s="1"/>
  <c r="X696" i="1" l="1"/>
  <c r="I697" i="1" s="1"/>
  <c r="W696" i="1"/>
  <c r="D697" i="1" s="1"/>
  <c r="V696" i="1"/>
  <c r="C697" i="1" s="1"/>
  <c r="G697" i="1" s="1"/>
  <c r="H697" i="1" s="1"/>
  <c r="T696" i="1"/>
  <c r="A697" i="1" s="1"/>
  <c r="Q696" i="1"/>
  <c r="S696" i="1" s="1"/>
  <c r="Y696" i="1"/>
  <c r="J697" i="1" s="1"/>
  <c r="U696" i="1"/>
  <c r="B697" i="1" s="1"/>
  <c r="E697" i="1" l="1"/>
  <c r="F697" i="1" s="1"/>
  <c r="O697" i="1" s="1"/>
  <c r="P697" i="1" s="1"/>
  <c r="M697" i="1"/>
  <c r="N697" i="1" s="1"/>
  <c r="Y697" i="1" l="1"/>
  <c r="J698" i="1" s="1"/>
  <c r="Q697" i="1"/>
  <c r="S697" i="1" s="1"/>
  <c r="X697" i="1"/>
  <c r="I698" i="1" s="1"/>
  <c r="V697" i="1"/>
  <c r="C698" i="1" s="1"/>
  <c r="U697" i="1"/>
  <c r="B698" i="1" s="1"/>
  <c r="W697" i="1"/>
  <c r="D698" i="1" s="1"/>
  <c r="T697" i="1"/>
  <c r="A698" i="1" s="1"/>
  <c r="E698" i="1" s="1"/>
  <c r="F698" i="1" s="1"/>
  <c r="AA697" i="1"/>
  <c r="L698" i="1" s="1"/>
  <c r="R697" i="1"/>
  <c r="Z697" i="1"/>
  <c r="K698" i="1" s="1"/>
  <c r="G698" i="1" l="1"/>
  <c r="H698" i="1" s="1"/>
  <c r="M698" i="1" s="1"/>
  <c r="N698" i="1" s="1"/>
  <c r="Y698" i="1" l="1"/>
  <c r="J699" i="1" s="1"/>
  <c r="X698" i="1"/>
  <c r="I699" i="1" s="1"/>
  <c r="Q698" i="1"/>
  <c r="O698" i="1"/>
  <c r="P698" i="1" s="1"/>
  <c r="Z698" i="1" l="1"/>
  <c r="K699" i="1" s="1"/>
  <c r="AA698" i="1"/>
  <c r="L699" i="1" s="1"/>
  <c r="R698" i="1"/>
  <c r="S698" i="1" s="1"/>
  <c r="U698" i="1"/>
  <c r="B699" i="1" s="1"/>
  <c r="V698" i="1"/>
  <c r="C699" i="1" s="1"/>
  <c r="T698" i="1"/>
  <c r="A699" i="1" s="1"/>
  <c r="E699" i="1" s="1"/>
  <c r="F699" i="1" s="1"/>
  <c r="W698" i="1"/>
  <c r="D699" i="1" s="1"/>
  <c r="G699" i="1" l="1"/>
  <c r="H699" i="1" s="1"/>
  <c r="M699" i="1" s="1"/>
  <c r="N699" i="1" s="1"/>
  <c r="Y699" i="1" l="1"/>
  <c r="J700" i="1" s="1"/>
  <c r="X699" i="1"/>
  <c r="I700" i="1" s="1"/>
  <c r="Q699" i="1"/>
  <c r="O699" i="1"/>
  <c r="P699" i="1" s="1"/>
  <c r="V699" i="1" s="1"/>
  <c r="C700" i="1" s="1"/>
  <c r="U699" i="1" l="1"/>
  <c r="B700" i="1" s="1"/>
  <c r="W699" i="1"/>
  <c r="D700" i="1" s="1"/>
  <c r="G700" i="1" s="1"/>
  <c r="H700" i="1" s="1"/>
  <c r="T699" i="1"/>
  <c r="A700" i="1" s="1"/>
  <c r="E700" i="1" s="1"/>
  <c r="F700" i="1" s="1"/>
  <c r="Z699" i="1"/>
  <c r="K700" i="1" s="1"/>
  <c r="R699" i="1"/>
  <c r="S699" i="1" s="1"/>
  <c r="AA699" i="1"/>
  <c r="L700" i="1" s="1"/>
  <c r="O700" i="1" l="1"/>
  <c r="P700" i="1" s="1"/>
  <c r="R700" i="1"/>
  <c r="Z700" i="1"/>
  <c r="K701" i="1" s="1"/>
  <c r="AA700" i="1"/>
  <c r="L701" i="1" s="1"/>
  <c r="M700" i="1"/>
  <c r="N700" i="1" s="1"/>
  <c r="U700" i="1" l="1"/>
  <c r="B701" i="1" s="1"/>
  <c r="V700" i="1"/>
  <c r="C701" i="1" s="1"/>
  <c r="Y700" i="1"/>
  <c r="J701" i="1" s="1"/>
  <c r="X700" i="1"/>
  <c r="I701" i="1" s="1"/>
  <c r="Q700" i="1"/>
  <c r="S700" i="1" s="1"/>
  <c r="T700" i="1"/>
  <c r="A701" i="1" s="1"/>
  <c r="W700" i="1"/>
  <c r="D701" i="1" s="1"/>
  <c r="E701" i="1" l="1"/>
  <c r="F701" i="1" s="1"/>
  <c r="G701" i="1"/>
  <c r="H701" i="1" s="1"/>
  <c r="O701" i="1" l="1"/>
  <c r="P701" i="1" s="1"/>
  <c r="M701" i="1"/>
  <c r="N701" i="1" s="1"/>
  <c r="V701" i="1" l="1"/>
  <c r="C702" i="1" s="1"/>
  <c r="W701" i="1"/>
  <c r="D702" i="1" s="1"/>
  <c r="Y701" i="1"/>
  <c r="J702" i="1" s="1"/>
  <c r="Q701" i="1"/>
  <c r="S701" i="1" s="1"/>
  <c r="X701" i="1"/>
  <c r="I702" i="1" s="1"/>
  <c r="U701" i="1"/>
  <c r="B702" i="1" s="1"/>
  <c r="T701" i="1"/>
  <c r="A702" i="1" s="1"/>
  <c r="Z701" i="1"/>
  <c r="K702" i="1" s="1"/>
  <c r="AA701" i="1"/>
  <c r="L702" i="1" s="1"/>
  <c r="R701" i="1"/>
  <c r="E702" i="1" l="1"/>
  <c r="F702" i="1" s="1"/>
  <c r="G702" i="1"/>
  <c r="H702" i="1" s="1"/>
  <c r="O702" i="1" s="1"/>
  <c r="P702" i="1" s="1"/>
  <c r="M702" i="1" l="1"/>
  <c r="N702" i="1" s="1"/>
  <c r="AA702" i="1"/>
  <c r="L703" i="1" s="1"/>
  <c r="Z702" i="1"/>
  <c r="K703" i="1" s="1"/>
  <c r="R702" i="1"/>
  <c r="Q702" i="1"/>
  <c r="S702" i="1" s="1"/>
  <c r="W702" i="1"/>
  <c r="D703" i="1" s="1"/>
  <c r="Y702" i="1"/>
  <c r="J703" i="1" s="1"/>
  <c r="T702" i="1"/>
  <c r="A703" i="1" s="1"/>
  <c r="X702" i="1"/>
  <c r="I703" i="1" s="1"/>
  <c r="U702" i="1"/>
  <c r="B703" i="1" s="1"/>
  <c r="V702" i="1"/>
  <c r="C703" i="1" s="1"/>
  <c r="E703" i="1" l="1"/>
  <c r="F703" i="1" s="1"/>
  <c r="G703" i="1"/>
  <c r="H703" i="1" s="1"/>
  <c r="O703" i="1" l="1"/>
  <c r="P703" i="1" s="1"/>
  <c r="M703" i="1"/>
  <c r="N703" i="1" s="1"/>
  <c r="Y703" i="1" l="1"/>
  <c r="J704" i="1" s="1"/>
  <c r="W703" i="1"/>
  <c r="D704" i="1" s="1"/>
  <c r="X703" i="1"/>
  <c r="I704" i="1" s="1"/>
  <c r="Q703" i="1"/>
  <c r="S703" i="1" s="1"/>
  <c r="T703" i="1"/>
  <c r="A704" i="1" s="1"/>
  <c r="V703" i="1"/>
  <c r="C704" i="1" s="1"/>
  <c r="G704" i="1" s="1"/>
  <c r="H704" i="1" s="1"/>
  <c r="U703" i="1"/>
  <c r="B704" i="1" s="1"/>
  <c r="AA703" i="1"/>
  <c r="L704" i="1" s="1"/>
  <c r="Z703" i="1"/>
  <c r="K704" i="1" s="1"/>
  <c r="R703" i="1"/>
  <c r="E704" i="1" l="1"/>
  <c r="F704" i="1" s="1"/>
  <c r="M704" i="1"/>
  <c r="N704" i="1" s="1"/>
  <c r="O704" i="1"/>
  <c r="P704" i="1" s="1"/>
  <c r="Z704" i="1" l="1"/>
  <c r="K705" i="1" s="1"/>
  <c r="AA704" i="1"/>
  <c r="L705" i="1" s="1"/>
  <c r="R704" i="1"/>
  <c r="U704" i="1"/>
  <c r="B705" i="1" s="1"/>
  <c r="Y704" i="1"/>
  <c r="J705" i="1" s="1"/>
  <c r="W704" i="1"/>
  <c r="D705" i="1" s="1"/>
  <c r="X704" i="1"/>
  <c r="I705" i="1" s="1"/>
  <c r="T704" i="1"/>
  <c r="A705" i="1" s="1"/>
  <c r="E705" i="1" s="1"/>
  <c r="F705" i="1" s="1"/>
  <c r="Q704" i="1"/>
  <c r="V704" i="1"/>
  <c r="C705" i="1" s="1"/>
  <c r="S704" i="1" l="1"/>
  <c r="G705" i="1"/>
  <c r="H705" i="1" s="1"/>
  <c r="M705" i="1" s="1"/>
  <c r="N705" i="1" s="1"/>
  <c r="Q705" i="1" l="1"/>
  <c r="Y705" i="1"/>
  <c r="J706" i="1" s="1"/>
  <c r="X705" i="1"/>
  <c r="I706" i="1" s="1"/>
  <c r="O705" i="1"/>
  <c r="P705" i="1" s="1"/>
  <c r="Z705" i="1" l="1"/>
  <c r="K706" i="1" s="1"/>
  <c r="AA705" i="1"/>
  <c r="L706" i="1" s="1"/>
  <c r="R705" i="1"/>
  <c r="U705" i="1"/>
  <c r="B706" i="1" s="1"/>
  <c r="S705" i="1"/>
  <c r="T705" i="1"/>
  <c r="A706" i="1" s="1"/>
  <c r="E706" i="1" s="1"/>
  <c r="F706" i="1" s="1"/>
  <c r="W705" i="1"/>
  <c r="D706" i="1" s="1"/>
  <c r="V705" i="1"/>
  <c r="C706" i="1" s="1"/>
  <c r="G706" i="1" s="1"/>
  <c r="H706" i="1" s="1"/>
  <c r="M706" i="1" l="1"/>
  <c r="N706" i="1" s="1"/>
  <c r="Y706" i="1"/>
  <c r="J707" i="1" s="1"/>
  <c r="Q706" i="1"/>
  <c r="X706" i="1"/>
  <c r="I707" i="1" s="1"/>
  <c r="O706" i="1"/>
  <c r="P706" i="1" s="1"/>
  <c r="Z706" i="1" l="1"/>
  <c r="K707" i="1" s="1"/>
  <c r="AA706" i="1"/>
  <c r="L707" i="1" s="1"/>
  <c r="R706" i="1"/>
  <c r="S706" i="1" s="1"/>
  <c r="U706" i="1"/>
  <c r="B707" i="1" s="1"/>
  <c r="W706" i="1"/>
  <c r="D707" i="1" s="1"/>
  <c r="T706" i="1"/>
  <c r="A707" i="1" s="1"/>
  <c r="E707" i="1" s="1"/>
  <c r="F707" i="1" s="1"/>
  <c r="V706" i="1"/>
  <c r="C707" i="1" s="1"/>
  <c r="G707" i="1" s="1"/>
  <c r="H707" i="1" s="1"/>
  <c r="O707" i="1" s="1"/>
  <c r="P707" i="1" s="1"/>
  <c r="M707" i="1" l="1"/>
  <c r="N707" i="1" s="1"/>
  <c r="Q707" i="1"/>
  <c r="W707" i="1"/>
  <c r="D708" i="1" s="1"/>
  <c r="T707" i="1"/>
  <c r="A708" i="1" s="1"/>
  <c r="X707" i="1"/>
  <c r="I708" i="1" s="1"/>
  <c r="Y707" i="1"/>
  <c r="J708" i="1" s="1"/>
  <c r="U707" i="1"/>
  <c r="B708" i="1" s="1"/>
  <c r="V707" i="1"/>
  <c r="C708" i="1" s="1"/>
  <c r="G708" i="1" s="1"/>
  <c r="H708" i="1" s="1"/>
  <c r="R707" i="1"/>
  <c r="Z707" i="1"/>
  <c r="K708" i="1" s="1"/>
  <c r="AA707" i="1"/>
  <c r="L708" i="1" s="1"/>
  <c r="E708" i="1" l="1"/>
  <c r="F708" i="1" s="1"/>
  <c r="M708" i="1" s="1"/>
  <c r="N708" i="1" s="1"/>
  <c r="O708" i="1"/>
  <c r="P708" i="1" s="1"/>
  <c r="S707" i="1"/>
  <c r="Z708" i="1" l="1"/>
  <c r="K709" i="1" s="1"/>
  <c r="R708" i="1"/>
  <c r="AA708" i="1"/>
  <c r="L709" i="1" s="1"/>
  <c r="V708" i="1"/>
  <c r="C709" i="1" s="1"/>
  <c r="X708" i="1"/>
  <c r="I709" i="1" s="1"/>
  <c r="Q708" i="1"/>
  <c r="Y708" i="1"/>
  <c r="J709" i="1" s="1"/>
  <c r="W708" i="1"/>
  <c r="D709" i="1" s="1"/>
  <c r="T708" i="1"/>
  <c r="A709" i="1" s="1"/>
  <c r="U708" i="1"/>
  <c r="B709" i="1" s="1"/>
  <c r="G709" i="1" l="1"/>
  <c r="H709" i="1" s="1"/>
  <c r="S708" i="1"/>
  <c r="E709" i="1"/>
  <c r="F709" i="1" s="1"/>
  <c r="M709" i="1" l="1"/>
  <c r="N709" i="1" s="1"/>
  <c r="Q709" i="1"/>
  <c r="X709" i="1"/>
  <c r="I710" i="1" s="1"/>
  <c r="Y709" i="1"/>
  <c r="J710" i="1" s="1"/>
  <c r="O709" i="1"/>
  <c r="P709" i="1" s="1"/>
  <c r="Z709" i="1" l="1"/>
  <c r="K710" i="1" s="1"/>
  <c r="AA709" i="1"/>
  <c r="L710" i="1" s="1"/>
  <c r="R709" i="1"/>
  <c r="T709" i="1"/>
  <c r="A710" i="1" s="1"/>
  <c r="S709" i="1"/>
  <c r="V709" i="1"/>
  <c r="C710" i="1" s="1"/>
  <c r="W709" i="1"/>
  <c r="D710" i="1" s="1"/>
  <c r="U709" i="1"/>
  <c r="B710" i="1" s="1"/>
  <c r="G710" i="1" l="1"/>
  <c r="H710" i="1" s="1"/>
  <c r="E710" i="1"/>
  <c r="F710" i="1" s="1"/>
  <c r="M710" i="1" s="1"/>
  <c r="N710" i="1" s="1"/>
  <c r="Y710" i="1" l="1"/>
  <c r="J711" i="1" s="1"/>
  <c r="Q710" i="1"/>
  <c r="X710" i="1"/>
  <c r="I711" i="1" s="1"/>
  <c r="O710" i="1"/>
  <c r="P710" i="1" s="1"/>
  <c r="U710" i="1" s="1"/>
  <c r="B711" i="1" s="1"/>
  <c r="AA710" i="1" l="1"/>
  <c r="L711" i="1" s="1"/>
  <c r="Z710" i="1"/>
  <c r="K711" i="1" s="1"/>
  <c r="R710" i="1"/>
  <c r="W710" i="1"/>
  <c r="D711" i="1" s="1"/>
  <c r="V710" i="1"/>
  <c r="C711" i="1" s="1"/>
  <c r="G711" i="1" s="1"/>
  <c r="H711" i="1" s="1"/>
  <c r="T710" i="1"/>
  <c r="A711" i="1" s="1"/>
  <c r="E711" i="1" s="1"/>
  <c r="F711" i="1" s="1"/>
  <c r="S710" i="1"/>
  <c r="M711" i="1" l="1"/>
  <c r="N711" i="1" s="1"/>
  <c r="O711" i="1"/>
  <c r="P711" i="1" s="1"/>
  <c r="V711" i="1" s="1"/>
  <c r="C712" i="1" s="1"/>
  <c r="U711" i="1"/>
  <c r="B712" i="1" s="1"/>
  <c r="Y711" i="1"/>
  <c r="J712" i="1" s="1"/>
  <c r="X711" i="1"/>
  <c r="I712" i="1" s="1"/>
  <c r="Q711" i="1"/>
  <c r="S711" i="1" s="1"/>
  <c r="R711" i="1"/>
  <c r="Z711" i="1" l="1"/>
  <c r="K712" i="1" s="1"/>
  <c r="T711" i="1"/>
  <c r="A712" i="1" s="1"/>
  <c r="W711" i="1"/>
  <c r="D712" i="1" s="1"/>
  <c r="G712" i="1" s="1"/>
  <c r="H712" i="1" s="1"/>
  <c r="AA711" i="1"/>
  <c r="L712" i="1" s="1"/>
  <c r="E712" i="1"/>
  <c r="F712" i="1" s="1"/>
  <c r="M712" i="1" l="1"/>
  <c r="N712" i="1" s="1"/>
  <c r="Q712" i="1"/>
  <c r="Y712" i="1"/>
  <c r="J713" i="1" s="1"/>
  <c r="X712" i="1"/>
  <c r="I713" i="1" s="1"/>
  <c r="O712" i="1"/>
  <c r="P712" i="1" s="1"/>
  <c r="Z712" i="1" l="1"/>
  <c r="K713" i="1" s="1"/>
  <c r="AA712" i="1"/>
  <c r="L713" i="1" s="1"/>
  <c r="R712" i="1"/>
  <c r="S712" i="1" s="1"/>
  <c r="T712" i="1"/>
  <c r="A713" i="1" s="1"/>
  <c r="W712" i="1"/>
  <c r="D713" i="1" s="1"/>
  <c r="U712" i="1"/>
  <c r="B713" i="1" s="1"/>
  <c r="V712" i="1"/>
  <c r="C713" i="1" s="1"/>
  <c r="G713" i="1" s="1"/>
  <c r="H713" i="1" s="1"/>
  <c r="E713" i="1" l="1"/>
  <c r="F713" i="1" s="1"/>
  <c r="M713" i="1" s="1"/>
  <c r="N713" i="1" s="1"/>
  <c r="O713" i="1" l="1"/>
  <c r="P713" i="1" s="1"/>
  <c r="Z713" i="1" s="1"/>
  <c r="K714" i="1" s="1"/>
  <c r="Y713" i="1"/>
  <c r="J714" i="1" s="1"/>
  <c r="Q713" i="1"/>
  <c r="V713" i="1"/>
  <c r="C714" i="1" s="1"/>
  <c r="X713" i="1"/>
  <c r="I714" i="1" s="1"/>
  <c r="T713" i="1" l="1"/>
  <c r="A714" i="1" s="1"/>
  <c r="AA713" i="1"/>
  <c r="L714" i="1" s="1"/>
  <c r="U713" i="1"/>
  <c r="B714" i="1" s="1"/>
  <c r="W713" i="1"/>
  <c r="D714" i="1" s="1"/>
  <c r="G714" i="1" s="1"/>
  <c r="H714" i="1" s="1"/>
  <c r="R713" i="1"/>
  <c r="S713" i="1" s="1"/>
  <c r="E714" i="1" l="1"/>
  <c r="F714" i="1" s="1"/>
  <c r="O714" i="1" l="1"/>
  <c r="P714" i="1" s="1"/>
  <c r="M714" i="1"/>
  <c r="N714" i="1" s="1"/>
  <c r="X714" i="1" l="1"/>
  <c r="I715" i="1" s="1"/>
  <c r="W714" i="1"/>
  <c r="D715" i="1" s="1"/>
  <c r="Q714" i="1"/>
  <c r="S714" i="1" s="1"/>
  <c r="T714" i="1"/>
  <c r="A715" i="1" s="1"/>
  <c r="U714" i="1"/>
  <c r="B715" i="1" s="1"/>
  <c r="Y714" i="1"/>
  <c r="J715" i="1" s="1"/>
  <c r="V714" i="1"/>
  <c r="C715" i="1" s="1"/>
  <c r="G715" i="1" s="1"/>
  <c r="H715" i="1" s="1"/>
  <c r="Z714" i="1"/>
  <c r="K715" i="1" s="1"/>
  <c r="R714" i="1"/>
  <c r="AA714" i="1"/>
  <c r="L715" i="1" s="1"/>
  <c r="E715" i="1" l="1"/>
  <c r="F715" i="1" s="1"/>
  <c r="O715" i="1" s="1"/>
  <c r="P715" i="1" s="1"/>
  <c r="M715" i="1"/>
  <c r="N715" i="1" s="1"/>
  <c r="T715" i="1" l="1"/>
  <c r="A716" i="1" s="1"/>
  <c r="Q715" i="1"/>
  <c r="U715" i="1"/>
  <c r="B716" i="1" s="1"/>
  <c r="V715" i="1"/>
  <c r="C716" i="1" s="1"/>
  <c r="Y715" i="1"/>
  <c r="J716" i="1" s="1"/>
  <c r="X715" i="1"/>
  <c r="I716" i="1" s="1"/>
  <c r="W715" i="1"/>
  <c r="D716" i="1" s="1"/>
  <c r="AA715" i="1"/>
  <c r="L716" i="1" s="1"/>
  <c r="R715" i="1"/>
  <c r="Z715" i="1"/>
  <c r="K716" i="1" s="1"/>
  <c r="G716" i="1" l="1"/>
  <c r="H716" i="1" s="1"/>
  <c r="S715" i="1"/>
  <c r="E716" i="1"/>
  <c r="F716" i="1" s="1"/>
  <c r="M716" i="1" s="1"/>
  <c r="N716" i="1" s="1"/>
  <c r="Q716" i="1" l="1"/>
  <c r="X716" i="1"/>
  <c r="I717" i="1" s="1"/>
  <c r="Y716" i="1"/>
  <c r="J717" i="1" s="1"/>
  <c r="O716" i="1"/>
  <c r="P716" i="1" s="1"/>
  <c r="AA716" i="1" l="1"/>
  <c r="L717" i="1" s="1"/>
  <c r="Z716" i="1"/>
  <c r="K717" i="1" s="1"/>
  <c r="R716" i="1"/>
  <c r="T716" i="1"/>
  <c r="A717" i="1" s="1"/>
  <c r="U716" i="1"/>
  <c r="B717" i="1" s="1"/>
  <c r="S716" i="1"/>
  <c r="W716" i="1"/>
  <c r="D717" i="1" s="1"/>
  <c r="V716" i="1"/>
  <c r="C717" i="1" s="1"/>
  <c r="E717" i="1" l="1"/>
  <c r="F717" i="1" s="1"/>
  <c r="G717" i="1"/>
  <c r="H717" i="1" s="1"/>
  <c r="M717" i="1" l="1"/>
  <c r="N717" i="1" s="1"/>
  <c r="O717" i="1"/>
  <c r="P717" i="1" s="1"/>
  <c r="AA717" i="1" l="1"/>
  <c r="L718" i="1" s="1"/>
  <c r="Z717" i="1"/>
  <c r="K718" i="1" s="1"/>
  <c r="R717" i="1"/>
  <c r="Q717" i="1"/>
  <c r="X717" i="1"/>
  <c r="I718" i="1" s="1"/>
  <c r="V717" i="1"/>
  <c r="C718" i="1" s="1"/>
  <c r="G718" i="1" s="1"/>
  <c r="H718" i="1" s="1"/>
  <c r="Y717" i="1"/>
  <c r="J718" i="1" s="1"/>
  <c r="U717" i="1"/>
  <c r="B718" i="1" s="1"/>
  <c r="W717" i="1"/>
  <c r="D718" i="1" s="1"/>
  <c r="T717" i="1"/>
  <c r="A718" i="1" s="1"/>
  <c r="S717" i="1" l="1"/>
  <c r="E718" i="1"/>
  <c r="F718" i="1" s="1"/>
  <c r="O718" i="1" s="1"/>
  <c r="P718" i="1" s="1"/>
  <c r="R718" i="1" l="1"/>
  <c r="Z718" i="1"/>
  <c r="K719" i="1" s="1"/>
  <c r="AA718" i="1"/>
  <c r="L719" i="1" s="1"/>
  <c r="M718" i="1"/>
  <c r="N718" i="1" s="1"/>
  <c r="Q718" i="1" l="1"/>
  <c r="Y718" i="1"/>
  <c r="J719" i="1" s="1"/>
  <c r="T718" i="1"/>
  <c r="A719" i="1" s="1"/>
  <c r="X718" i="1"/>
  <c r="I719" i="1" s="1"/>
  <c r="V718" i="1"/>
  <c r="C719" i="1" s="1"/>
  <c r="G719" i="1" s="1"/>
  <c r="H719" i="1" s="1"/>
  <c r="U718" i="1"/>
  <c r="B719" i="1" s="1"/>
  <c r="E719" i="1" s="1"/>
  <c r="F719" i="1" s="1"/>
  <c r="O719" i="1" s="1"/>
  <c r="P719" i="1" s="1"/>
  <c r="S718" i="1"/>
  <c r="W718" i="1"/>
  <c r="D719" i="1" s="1"/>
  <c r="R719" i="1" l="1"/>
  <c r="AA719" i="1"/>
  <c r="L720" i="1" s="1"/>
  <c r="Z719" i="1"/>
  <c r="K720" i="1" s="1"/>
  <c r="M719" i="1"/>
  <c r="N719" i="1" s="1"/>
  <c r="U719" i="1" l="1"/>
  <c r="B720" i="1" s="1"/>
  <c r="Y719" i="1"/>
  <c r="J720" i="1" s="1"/>
  <c r="Q719" i="1"/>
  <c r="S719" i="1" s="1"/>
  <c r="V719" i="1"/>
  <c r="C720" i="1" s="1"/>
  <c r="T719" i="1"/>
  <c r="A720" i="1" s="1"/>
  <c r="E720" i="1" s="1"/>
  <c r="F720" i="1" s="1"/>
  <c r="X719" i="1"/>
  <c r="I720" i="1" s="1"/>
  <c r="W719" i="1"/>
  <c r="D720" i="1" s="1"/>
  <c r="G720" i="1" l="1"/>
  <c r="H720" i="1" s="1"/>
  <c r="O720" i="1" s="1"/>
  <c r="P720" i="1" s="1"/>
  <c r="M720" i="1"/>
  <c r="N720" i="1" s="1"/>
  <c r="W720" i="1" l="1"/>
  <c r="D721" i="1" s="1"/>
  <c r="U720" i="1"/>
  <c r="B721" i="1" s="1"/>
  <c r="Y720" i="1"/>
  <c r="J721" i="1" s="1"/>
  <c r="T720" i="1"/>
  <c r="A721" i="1" s="1"/>
  <c r="E721" i="1" s="1"/>
  <c r="F721" i="1" s="1"/>
  <c r="Q720" i="1"/>
  <c r="S720" i="1" s="1"/>
  <c r="V720" i="1"/>
  <c r="C721" i="1" s="1"/>
  <c r="G721" i="1" s="1"/>
  <c r="H721" i="1" s="1"/>
  <c r="X720" i="1"/>
  <c r="I721" i="1" s="1"/>
  <c r="Z720" i="1"/>
  <c r="K721" i="1" s="1"/>
  <c r="AA720" i="1"/>
  <c r="L721" i="1" s="1"/>
  <c r="R720" i="1"/>
  <c r="O721" i="1" l="1"/>
  <c r="P721" i="1" s="1"/>
  <c r="M721" i="1"/>
  <c r="N721" i="1" s="1"/>
  <c r="U721" i="1" l="1"/>
  <c r="B722" i="1" s="1"/>
  <c r="X721" i="1"/>
  <c r="I722" i="1" s="1"/>
  <c r="Y721" i="1"/>
  <c r="J722" i="1" s="1"/>
  <c r="Q721" i="1"/>
  <c r="S721" i="1" s="1"/>
  <c r="V721" i="1"/>
  <c r="C722" i="1" s="1"/>
  <c r="T721" i="1"/>
  <c r="A722" i="1" s="1"/>
  <c r="E722" i="1" s="1"/>
  <c r="F722" i="1" s="1"/>
  <c r="W721" i="1"/>
  <c r="D722" i="1" s="1"/>
  <c r="Z721" i="1"/>
  <c r="K722" i="1" s="1"/>
  <c r="AA721" i="1"/>
  <c r="L722" i="1" s="1"/>
  <c r="R721" i="1"/>
  <c r="G722" i="1" l="1"/>
  <c r="H722" i="1" s="1"/>
  <c r="O722" i="1" s="1"/>
  <c r="P722" i="1" s="1"/>
  <c r="AA722" i="1" l="1"/>
  <c r="L723" i="1" s="1"/>
  <c r="R722" i="1"/>
  <c r="Z722" i="1"/>
  <c r="K723" i="1" s="1"/>
  <c r="M722" i="1"/>
  <c r="N722" i="1" s="1"/>
  <c r="Q722" i="1" l="1"/>
  <c r="S722" i="1" s="1"/>
  <c r="W722" i="1"/>
  <c r="D723" i="1" s="1"/>
  <c r="X722" i="1"/>
  <c r="I723" i="1" s="1"/>
  <c r="M723" i="1" s="1"/>
  <c r="N723" i="1" s="1"/>
  <c r="T722" i="1"/>
  <c r="A723" i="1" s="1"/>
  <c r="E723" i="1" s="1"/>
  <c r="F723" i="1" s="1"/>
  <c r="O723" i="1" s="1"/>
  <c r="P723" i="1" s="1"/>
  <c r="R723" i="1" s="1"/>
  <c r="U722" i="1"/>
  <c r="B723" i="1" s="1"/>
  <c r="V722" i="1"/>
  <c r="C723" i="1" s="1"/>
  <c r="G723" i="1" s="1"/>
  <c r="H723" i="1" s="1"/>
  <c r="Y722" i="1"/>
  <c r="J723" i="1" s="1"/>
  <c r="AA723" i="1" l="1"/>
  <c r="L724" i="1" s="1"/>
  <c r="Z723" i="1"/>
  <c r="K724" i="1" s="1"/>
  <c r="X723" i="1"/>
  <c r="I724" i="1" s="1"/>
  <c r="Q723" i="1"/>
  <c r="S723" i="1" s="1"/>
  <c r="Y723" i="1"/>
  <c r="J724" i="1" s="1"/>
  <c r="T723" i="1"/>
  <c r="A724" i="1" s="1"/>
  <c r="U723" i="1"/>
  <c r="B724" i="1" s="1"/>
  <c r="W723" i="1"/>
  <c r="D724" i="1" s="1"/>
  <c r="V723" i="1"/>
  <c r="C724" i="1" s="1"/>
  <c r="E724" i="1" l="1"/>
  <c r="F724" i="1" s="1"/>
  <c r="G724" i="1"/>
  <c r="H724" i="1" s="1"/>
  <c r="O724" i="1" l="1"/>
  <c r="P724" i="1" s="1"/>
  <c r="M724" i="1"/>
  <c r="N724" i="1" s="1"/>
  <c r="V724" i="1" l="1"/>
  <c r="C725" i="1" s="1"/>
  <c r="Q724" i="1"/>
  <c r="T724" i="1"/>
  <c r="A725" i="1" s="1"/>
  <c r="U724" i="1"/>
  <c r="B725" i="1" s="1"/>
  <c r="X724" i="1"/>
  <c r="I725" i="1" s="1"/>
  <c r="W724" i="1"/>
  <c r="D725" i="1" s="1"/>
  <c r="Y724" i="1"/>
  <c r="J725" i="1" s="1"/>
  <c r="Z724" i="1"/>
  <c r="K725" i="1" s="1"/>
  <c r="AA724" i="1"/>
  <c r="L725" i="1" s="1"/>
  <c r="R724" i="1"/>
  <c r="E725" i="1" l="1"/>
  <c r="F725" i="1" s="1"/>
  <c r="S724" i="1"/>
  <c r="G725" i="1"/>
  <c r="H725" i="1" s="1"/>
  <c r="O725" i="1" l="1"/>
  <c r="P725" i="1" s="1"/>
  <c r="R725" i="1" s="1"/>
  <c r="M725" i="1"/>
  <c r="N725" i="1" s="1"/>
  <c r="Z725" i="1" l="1"/>
  <c r="K726" i="1" s="1"/>
  <c r="AA725" i="1"/>
  <c r="L726" i="1" s="1"/>
  <c r="V725" i="1"/>
  <c r="C726" i="1" s="1"/>
  <c r="U725" i="1"/>
  <c r="B726" i="1" s="1"/>
  <c r="W725" i="1"/>
  <c r="D726" i="1" s="1"/>
  <c r="Q725" i="1"/>
  <c r="S725" i="1" s="1"/>
  <c r="Y725" i="1"/>
  <c r="J726" i="1" s="1"/>
  <c r="X725" i="1"/>
  <c r="I726" i="1" s="1"/>
  <c r="T725" i="1"/>
  <c r="A726" i="1" s="1"/>
  <c r="E726" i="1" l="1"/>
  <c r="F726" i="1" s="1"/>
  <c r="G726" i="1"/>
  <c r="H726" i="1" s="1"/>
  <c r="O726" i="1" s="1"/>
  <c r="P726" i="1" s="1"/>
  <c r="AA726" i="1" l="1"/>
  <c r="L727" i="1" s="1"/>
  <c r="R726" i="1"/>
  <c r="Z726" i="1"/>
  <c r="K727" i="1" s="1"/>
  <c r="M726" i="1"/>
  <c r="N726" i="1" s="1"/>
  <c r="W726" i="1" l="1"/>
  <c r="D727" i="1" s="1"/>
  <c r="U726" i="1"/>
  <c r="B727" i="1" s="1"/>
  <c r="Y726" i="1"/>
  <c r="J727" i="1" s="1"/>
  <c r="V726" i="1"/>
  <c r="C727" i="1" s="1"/>
  <c r="G727" i="1" s="1"/>
  <c r="H727" i="1" s="1"/>
  <c r="Q726" i="1"/>
  <c r="S726" i="1" s="1"/>
  <c r="T726" i="1"/>
  <c r="A727" i="1" s="1"/>
  <c r="E727" i="1" s="1"/>
  <c r="F727" i="1" s="1"/>
  <c r="M727" i="1" s="1"/>
  <c r="N727" i="1" s="1"/>
  <c r="X726" i="1"/>
  <c r="I727" i="1" s="1"/>
  <c r="Y727" i="1" l="1"/>
  <c r="J728" i="1" s="1"/>
  <c r="X727" i="1"/>
  <c r="I728" i="1" s="1"/>
  <c r="Q727" i="1"/>
  <c r="O727" i="1"/>
  <c r="P727" i="1" s="1"/>
  <c r="AA727" i="1" l="1"/>
  <c r="L728" i="1" s="1"/>
  <c r="Z727" i="1"/>
  <c r="K728" i="1" s="1"/>
  <c r="R727" i="1"/>
  <c r="T727" i="1"/>
  <c r="A728" i="1" s="1"/>
  <c r="V727" i="1"/>
  <c r="C728" i="1" s="1"/>
  <c r="S727" i="1"/>
  <c r="U727" i="1"/>
  <c r="B728" i="1" s="1"/>
  <c r="W727" i="1"/>
  <c r="D728" i="1" s="1"/>
  <c r="G728" i="1" l="1"/>
  <c r="H728" i="1" s="1"/>
  <c r="E728" i="1"/>
  <c r="F728" i="1" s="1"/>
  <c r="M728" i="1" l="1"/>
  <c r="N728" i="1" s="1"/>
  <c r="O728" i="1"/>
  <c r="P728" i="1" s="1"/>
  <c r="V728" i="1" s="1"/>
  <c r="C729" i="1" s="1"/>
  <c r="X728" i="1"/>
  <c r="I729" i="1" s="1"/>
  <c r="Q728" i="1"/>
  <c r="Y728" i="1"/>
  <c r="J729" i="1" s="1"/>
  <c r="U728" i="1"/>
  <c r="B729" i="1" s="1"/>
  <c r="T728" i="1"/>
  <c r="A729" i="1" s="1"/>
  <c r="E729" i="1" s="1"/>
  <c r="F729" i="1" s="1"/>
  <c r="W728" i="1"/>
  <c r="D729" i="1" s="1"/>
  <c r="G729" i="1" l="1"/>
  <c r="H729" i="1" s="1"/>
  <c r="M729" i="1"/>
  <c r="N729" i="1" s="1"/>
  <c r="Z728" i="1"/>
  <c r="K729" i="1" s="1"/>
  <c r="AA728" i="1"/>
  <c r="L729" i="1" s="1"/>
  <c r="R728" i="1"/>
  <c r="S728" i="1" s="1"/>
  <c r="O729" i="1" l="1"/>
  <c r="P729" i="1" s="1"/>
  <c r="Z729" i="1"/>
  <c r="K730" i="1" s="1"/>
  <c r="R729" i="1"/>
  <c r="AA729" i="1"/>
  <c r="L730" i="1" s="1"/>
  <c r="X729" i="1"/>
  <c r="I730" i="1" s="1"/>
  <c r="Y729" i="1"/>
  <c r="J730" i="1" s="1"/>
  <c r="T729" i="1"/>
  <c r="A730" i="1" s="1"/>
  <c r="E730" i="1" s="1"/>
  <c r="F730" i="1" s="1"/>
  <c r="Q729" i="1"/>
  <c r="S729" i="1" s="1"/>
  <c r="W729" i="1"/>
  <c r="D730" i="1" s="1"/>
  <c r="U729" i="1"/>
  <c r="B730" i="1" s="1"/>
  <c r="V729" i="1"/>
  <c r="C730" i="1" s="1"/>
  <c r="G730" i="1" l="1"/>
  <c r="H730" i="1" s="1"/>
  <c r="M730" i="1" s="1"/>
  <c r="N730" i="1" s="1"/>
  <c r="O730" i="1" l="1"/>
  <c r="P730" i="1" s="1"/>
  <c r="W730" i="1" s="1"/>
  <c r="D731" i="1" s="1"/>
  <c r="Y730" i="1"/>
  <c r="J731" i="1" s="1"/>
  <c r="Q730" i="1"/>
  <c r="X730" i="1"/>
  <c r="I731" i="1" s="1"/>
  <c r="Z730" i="1"/>
  <c r="K731" i="1" s="1"/>
  <c r="T730" i="1" l="1"/>
  <c r="A731" i="1" s="1"/>
  <c r="R730" i="1"/>
  <c r="S730" i="1" s="1"/>
  <c r="U730" i="1"/>
  <c r="B731" i="1" s="1"/>
  <c r="V730" i="1"/>
  <c r="C731" i="1" s="1"/>
  <c r="G731" i="1" s="1"/>
  <c r="H731" i="1" s="1"/>
  <c r="AA730" i="1"/>
  <c r="L731" i="1" s="1"/>
  <c r="E731" i="1" l="1"/>
  <c r="F731" i="1" s="1"/>
  <c r="M731" i="1" l="1"/>
  <c r="N731" i="1" s="1"/>
  <c r="O731" i="1"/>
  <c r="P731" i="1" s="1"/>
  <c r="Z731" i="1" l="1"/>
  <c r="K732" i="1" s="1"/>
  <c r="AA731" i="1"/>
  <c r="L732" i="1" s="1"/>
  <c r="R731" i="1"/>
  <c r="U731" i="1"/>
  <c r="B732" i="1" s="1"/>
  <c r="V731" i="1"/>
  <c r="C732" i="1" s="1"/>
  <c r="G732" i="1" s="1"/>
  <c r="H732" i="1" s="1"/>
  <c r="X731" i="1"/>
  <c r="I732" i="1" s="1"/>
  <c r="Y731" i="1"/>
  <c r="J732" i="1" s="1"/>
  <c r="Q731" i="1"/>
  <c r="S731" i="1" s="1"/>
  <c r="T731" i="1"/>
  <c r="A732" i="1" s="1"/>
  <c r="W731" i="1"/>
  <c r="D732" i="1" s="1"/>
  <c r="E732" i="1" l="1"/>
  <c r="F732" i="1" s="1"/>
  <c r="O732" i="1" s="1"/>
  <c r="P732" i="1" s="1"/>
  <c r="M732" i="1"/>
  <c r="N732" i="1" s="1"/>
  <c r="AA732" i="1"/>
  <c r="L733" i="1" s="1"/>
  <c r="R732" i="1"/>
  <c r="Z732" i="1"/>
  <c r="K733" i="1" s="1"/>
  <c r="Y732" i="1" l="1"/>
  <c r="J733" i="1" s="1"/>
  <c r="X732" i="1"/>
  <c r="I733" i="1" s="1"/>
  <c r="V732" i="1"/>
  <c r="C733" i="1" s="1"/>
  <c r="T732" i="1"/>
  <c r="A733" i="1" s="1"/>
  <c r="W732" i="1"/>
  <c r="D733" i="1" s="1"/>
  <c r="U732" i="1"/>
  <c r="B733" i="1" s="1"/>
  <c r="Q732" i="1"/>
  <c r="S732" i="1" s="1"/>
  <c r="E733" i="1" l="1"/>
  <c r="F733" i="1" s="1"/>
  <c r="G733" i="1"/>
  <c r="H733" i="1" s="1"/>
  <c r="O733" i="1" l="1"/>
  <c r="P733" i="1" s="1"/>
  <c r="Z733" i="1"/>
  <c r="K734" i="1" s="1"/>
  <c r="R733" i="1"/>
  <c r="AA733" i="1"/>
  <c r="L734" i="1" s="1"/>
  <c r="M733" i="1"/>
  <c r="N733" i="1" s="1"/>
  <c r="X733" i="1" l="1"/>
  <c r="I734" i="1" s="1"/>
  <c r="Y733" i="1"/>
  <c r="J734" i="1" s="1"/>
  <c r="Q733" i="1"/>
  <c r="T733" i="1"/>
  <c r="A734" i="1" s="1"/>
  <c r="U733" i="1"/>
  <c r="B734" i="1" s="1"/>
  <c r="V733" i="1"/>
  <c r="C734" i="1" s="1"/>
  <c r="W733" i="1"/>
  <c r="D734" i="1" s="1"/>
  <c r="S733" i="1"/>
  <c r="G734" i="1" l="1"/>
  <c r="H734" i="1" s="1"/>
  <c r="E734" i="1"/>
  <c r="F734" i="1" s="1"/>
  <c r="O734" i="1" s="1"/>
  <c r="P734" i="1" s="1"/>
  <c r="AA734" i="1" l="1"/>
  <c r="L735" i="1" s="1"/>
  <c r="R734" i="1"/>
  <c r="Z734" i="1"/>
  <c r="K735" i="1" s="1"/>
  <c r="M734" i="1"/>
  <c r="N734" i="1" s="1"/>
  <c r="U734" i="1" l="1"/>
  <c r="B735" i="1" s="1"/>
  <c r="Q734" i="1"/>
  <c r="S734" i="1" s="1"/>
  <c r="T734" i="1"/>
  <c r="A735" i="1" s="1"/>
  <c r="E735" i="1" s="1"/>
  <c r="F735" i="1" s="1"/>
  <c r="W734" i="1"/>
  <c r="D735" i="1" s="1"/>
  <c r="Y734" i="1"/>
  <c r="J735" i="1" s="1"/>
  <c r="X734" i="1"/>
  <c r="I735" i="1" s="1"/>
  <c r="V734" i="1"/>
  <c r="C735" i="1" s="1"/>
  <c r="G735" i="1" s="1"/>
  <c r="H735" i="1" s="1"/>
  <c r="M735" i="1" s="1"/>
  <c r="N735" i="1" s="1"/>
  <c r="O735" i="1" l="1"/>
  <c r="P735" i="1" s="1"/>
  <c r="X735" i="1"/>
  <c r="I736" i="1" s="1"/>
  <c r="Y735" i="1"/>
  <c r="J736" i="1" s="1"/>
  <c r="Q735" i="1"/>
  <c r="R735" i="1" l="1"/>
  <c r="S735" i="1" s="1"/>
  <c r="AA735" i="1"/>
  <c r="L736" i="1" s="1"/>
  <c r="Z735" i="1"/>
  <c r="K736" i="1" s="1"/>
  <c r="V735" i="1"/>
  <c r="C736" i="1" s="1"/>
  <c r="U735" i="1"/>
  <c r="B736" i="1" s="1"/>
  <c r="T735" i="1"/>
  <c r="A736" i="1" s="1"/>
  <c r="E736" i="1" s="1"/>
  <c r="F736" i="1" s="1"/>
  <c r="W735" i="1"/>
  <c r="D736" i="1" s="1"/>
  <c r="G736" i="1" l="1"/>
  <c r="H736" i="1" s="1"/>
  <c r="M736" i="1" s="1"/>
  <c r="N736" i="1" s="1"/>
  <c r="O736" i="1" l="1"/>
  <c r="P736" i="1" s="1"/>
  <c r="W736" i="1" s="1"/>
  <c r="D737" i="1" s="1"/>
  <c r="X736" i="1"/>
  <c r="I737" i="1" s="1"/>
  <c r="Q736" i="1"/>
  <c r="Y736" i="1"/>
  <c r="J737" i="1" s="1"/>
  <c r="U736" i="1" l="1"/>
  <c r="B737" i="1" s="1"/>
  <c r="V736" i="1"/>
  <c r="C737" i="1" s="1"/>
  <c r="G737" i="1" s="1"/>
  <c r="H737" i="1" s="1"/>
  <c r="AA736" i="1"/>
  <c r="L737" i="1" s="1"/>
  <c r="R736" i="1"/>
  <c r="Z736" i="1"/>
  <c r="K737" i="1" s="1"/>
  <c r="T736" i="1"/>
  <c r="A737" i="1" s="1"/>
  <c r="E737" i="1" s="1"/>
  <c r="F737" i="1" s="1"/>
  <c r="M737" i="1" s="1"/>
  <c r="N737" i="1" s="1"/>
  <c r="S736" i="1"/>
  <c r="X737" i="1" l="1"/>
  <c r="I738" i="1" s="1"/>
  <c r="Q737" i="1"/>
  <c r="Y737" i="1"/>
  <c r="J738" i="1" s="1"/>
  <c r="O737" i="1"/>
  <c r="P737" i="1" s="1"/>
  <c r="Z737" i="1" l="1"/>
  <c r="K738" i="1" s="1"/>
  <c r="R737" i="1"/>
  <c r="AA737" i="1"/>
  <c r="L738" i="1" s="1"/>
  <c r="W737" i="1"/>
  <c r="D738" i="1" s="1"/>
  <c r="T737" i="1"/>
  <c r="A738" i="1" s="1"/>
  <c r="S737" i="1"/>
  <c r="U737" i="1"/>
  <c r="B738" i="1" s="1"/>
  <c r="V737" i="1"/>
  <c r="C738" i="1" s="1"/>
  <c r="G738" i="1" s="1"/>
  <c r="H738" i="1" s="1"/>
  <c r="E738" i="1" l="1"/>
  <c r="F738" i="1" s="1"/>
  <c r="M738" i="1" s="1"/>
  <c r="N738" i="1" s="1"/>
  <c r="X738" i="1" l="1"/>
  <c r="I739" i="1" s="1"/>
  <c r="Q738" i="1"/>
  <c r="Y738" i="1"/>
  <c r="J739" i="1" s="1"/>
  <c r="O738" i="1"/>
  <c r="P738" i="1" s="1"/>
  <c r="V738" i="1" s="1"/>
  <c r="C739" i="1" s="1"/>
  <c r="U738" i="1" l="1"/>
  <c r="B739" i="1" s="1"/>
  <c r="W738" i="1"/>
  <c r="D739" i="1" s="1"/>
  <c r="G739" i="1" s="1"/>
  <c r="H739" i="1" s="1"/>
  <c r="Z738" i="1"/>
  <c r="K739" i="1" s="1"/>
  <c r="AA738" i="1"/>
  <c r="L739" i="1" s="1"/>
  <c r="R738" i="1"/>
  <c r="S738" i="1" s="1"/>
  <c r="T738" i="1"/>
  <c r="A739" i="1" s="1"/>
  <c r="E739" i="1" s="1"/>
  <c r="F739" i="1" s="1"/>
  <c r="M739" i="1" l="1"/>
  <c r="N739" i="1" s="1"/>
  <c r="X739" i="1"/>
  <c r="I740" i="1" s="1"/>
  <c r="Q739" i="1"/>
  <c r="Y739" i="1"/>
  <c r="J740" i="1" s="1"/>
  <c r="O739" i="1"/>
  <c r="P739" i="1" s="1"/>
  <c r="AA739" i="1" l="1"/>
  <c r="L740" i="1" s="1"/>
  <c r="Z739" i="1"/>
  <c r="K740" i="1" s="1"/>
  <c r="R739" i="1"/>
  <c r="S739" i="1"/>
  <c r="U739" i="1"/>
  <c r="B740" i="1" s="1"/>
  <c r="W739" i="1"/>
  <c r="D740" i="1" s="1"/>
  <c r="T739" i="1"/>
  <c r="A740" i="1" s="1"/>
  <c r="E740" i="1" s="1"/>
  <c r="F740" i="1" s="1"/>
  <c r="V739" i="1"/>
  <c r="C740" i="1" s="1"/>
  <c r="G740" i="1" l="1"/>
  <c r="H740" i="1" s="1"/>
  <c r="O740" i="1" s="1"/>
  <c r="P740" i="1" s="1"/>
  <c r="M740" i="1"/>
  <c r="N740" i="1" s="1"/>
  <c r="R740" i="1" l="1"/>
  <c r="Z740" i="1"/>
  <c r="K741" i="1" s="1"/>
  <c r="AA740" i="1"/>
  <c r="L741" i="1" s="1"/>
  <c r="U740" i="1"/>
  <c r="B741" i="1" s="1"/>
  <c r="Q740" i="1"/>
  <c r="W740" i="1"/>
  <c r="D741" i="1" s="1"/>
  <c r="V740" i="1"/>
  <c r="C741" i="1" s="1"/>
  <c r="G741" i="1" s="1"/>
  <c r="H741" i="1" s="1"/>
  <c r="Y740" i="1"/>
  <c r="J741" i="1" s="1"/>
  <c r="T740" i="1"/>
  <c r="A741" i="1" s="1"/>
  <c r="X740" i="1"/>
  <c r="I741" i="1" s="1"/>
  <c r="E741" i="1" l="1"/>
  <c r="F741" i="1" s="1"/>
  <c r="O741" i="1" s="1"/>
  <c r="P741" i="1" s="1"/>
  <c r="R741" i="1"/>
  <c r="AA741" i="1"/>
  <c r="L742" i="1" s="1"/>
  <c r="Z741" i="1"/>
  <c r="K742" i="1" s="1"/>
  <c r="S740" i="1"/>
  <c r="M741" i="1"/>
  <c r="N741" i="1" s="1"/>
  <c r="Y741" i="1" l="1"/>
  <c r="J742" i="1" s="1"/>
  <c r="W741" i="1"/>
  <c r="D742" i="1" s="1"/>
  <c r="Q741" i="1"/>
  <c r="S741" i="1" s="1"/>
  <c r="T741" i="1"/>
  <c r="A742" i="1" s="1"/>
  <c r="X741" i="1"/>
  <c r="I742" i="1" s="1"/>
  <c r="V741" i="1"/>
  <c r="C742" i="1" s="1"/>
  <c r="G742" i="1" s="1"/>
  <c r="H742" i="1" s="1"/>
  <c r="U741" i="1"/>
  <c r="B742" i="1" s="1"/>
  <c r="E742" i="1" l="1"/>
  <c r="F742" i="1" s="1"/>
  <c r="O742" i="1" s="1"/>
  <c r="P742" i="1" s="1"/>
  <c r="M742" i="1"/>
  <c r="N742" i="1" s="1"/>
  <c r="U742" i="1" l="1"/>
  <c r="B743" i="1" s="1"/>
  <c r="Y742" i="1"/>
  <c r="J743" i="1" s="1"/>
  <c r="V742" i="1"/>
  <c r="C743" i="1" s="1"/>
  <c r="W742" i="1"/>
  <c r="D743" i="1" s="1"/>
  <c r="X742" i="1"/>
  <c r="I743" i="1" s="1"/>
  <c r="T742" i="1"/>
  <c r="A743" i="1" s="1"/>
  <c r="E743" i="1" s="1"/>
  <c r="F743" i="1" s="1"/>
  <c r="Q742" i="1"/>
  <c r="S742" i="1" s="1"/>
  <c r="Z742" i="1"/>
  <c r="K743" i="1" s="1"/>
  <c r="R742" i="1"/>
  <c r="AA742" i="1"/>
  <c r="L743" i="1" s="1"/>
  <c r="G743" i="1" l="1"/>
  <c r="H743" i="1" s="1"/>
  <c r="M743" i="1" s="1"/>
  <c r="N743" i="1" s="1"/>
  <c r="Q743" i="1" l="1"/>
  <c r="Y743" i="1"/>
  <c r="J744" i="1" s="1"/>
  <c r="X743" i="1"/>
  <c r="I744" i="1" s="1"/>
  <c r="O743" i="1"/>
  <c r="P743" i="1" s="1"/>
  <c r="V743" i="1" s="1"/>
  <c r="C744" i="1" s="1"/>
  <c r="U743" i="1" l="1"/>
  <c r="B744" i="1" s="1"/>
  <c r="R743" i="1"/>
  <c r="Z743" i="1"/>
  <c r="K744" i="1" s="1"/>
  <c r="AA743" i="1"/>
  <c r="L744" i="1" s="1"/>
  <c r="S743" i="1"/>
  <c r="W743" i="1"/>
  <c r="D744" i="1" s="1"/>
  <c r="G744" i="1" s="1"/>
  <c r="H744" i="1" s="1"/>
  <c r="T743" i="1"/>
  <c r="A744" i="1" s="1"/>
  <c r="E744" i="1" s="1"/>
  <c r="F744" i="1" s="1"/>
  <c r="M744" i="1" l="1"/>
  <c r="N744" i="1" s="1"/>
  <c r="O744" i="1"/>
  <c r="P744" i="1" s="1"/>
  <c r="T744" i="1" l="1"/>
  <c r="A745" i="1" s="1"/>
  <c r="AA744" i="1"/>
  <c r="L745" i="1" s="1"/>
  <c r="R744" i="1"/>
  <c r="Z744" i="1"/>
  <c r="K745" i="1" s="1"/>
  <c r="X744" i="1"/>
  <c r="I745" i="1" s="1"/>
  <c r="Y744" i="1"/>
  <c r="J745" i="1" s="1"/>
  <c r="Q744" i="1"/>
  <c r="U744" i="1"/>
  <c r="B745" i="1" s="1"/>
  <c r="E745" i="1" s="1"/>
  <c r="F745" i="1" s="1"/>
  <c r="V744" i="1"/>
  <c r="C745" i="1" s="1"/>
  <c r="W744" i="1"/>
  <c r="D745" i="1" s="1"/>
  <c r="S744" i="1" l="1"/>
  <c r="G745" i="1"/>
  <c r="H745" i="1" s="1"/>
  <c r="M745" i="1" s="1"/>
  <c r="N745" i="1" s="1"/>
  <c r="Q745" i="1" l="1"/>
  <c r="Y745" i="1"/>
  <c r="J746" i="1" s="1"/>
  <c r="X745" i="1"/>
  <c r="I746" i="1" s="1"/>
  <c r="O745" i="1"/>
  <c r="P745" i="1" s="1"/>
  <c r="Z745" i="1" l="1"/>
  <c r="K746" i="1" s="1"/>
  <c r="AA745" i="1"/>
  <c r="L746" i="1" s="1"/>
  <c r="R745" i="1"/>
  <c r="S745" i="1"/>
  <c r="T745" i="1"/>
  <c r="A746" i="1" s="1"/>
  <c r="U745" i="1"/>
  <c r="B746" i="1" s="1"/>
  <c r="V745" i="1"/>
  <c r="C746" i="1" s="1"/>
  <c r="W745" i="1"/>
  <c r="D746" i="1" s="1"/>
  <c r="G746" i="1" l="1"/>
  <c r="H746" i="1" s="1"/>
  <c r="E746" i="1"/>
  <c r="F746" i="1" s="1"/>
  <c r="M746" i="1" s="1"/>
  <c r="N746" i="1" s="1"/>
  <c r="Y746" i="1" s="1"/>
  <c r="J747" i="1" s="1"/>
  <c r="X746" i="1"/>
  <c r="I747" i="1" s="1"/>
  <c r="Q746" i="1"/>
  <c r="O746" i="1"/>
  <c r="P746" i="1" s="1"/>
  <c r="Z746" i="1" l="1"/>
  <c r="K747" i="1" s="1"/>
  <c r="AA746" i="1"/>
  <c r="L747" i="1" s="1"/>
  <c r="R746" i="1"/>
  <c r="T746" i="1"/>
  <c r="A747" i="1" s="1"/>
  <c r="V746" i="1"/>
  <c r="C747" i="1" s="1"/>
  <c r="S746" i="1"/>
  <c r="W746" i="1"/>
  <c r="D747" i="1" s="1"/>
  <c r="U746" i="1"/>
  <c r="B747" i="1" s="1"/>
  <c r="G747" i="1" l="1"/>
  <c r="H747" i="1" s="1"/>
  <c r="E747" i="1"/>
  <c r="F747" i="1" s="1"/>
  <c r="M747" i="1" l="1"/>
  <c r="N747" i="1" s="1"/>
  <c r="O747" i="1"/>
  <c r="P747" i="1" s="1"/>
  <c r="Q747" i="1" l="1"/>
  <c r="V747" i="1"/>
  <c r="C748" i="1" s="1"/>
  <c r="Y747" i="1"/>
  <c r="J748" i="1" s="1"/>
  <c r="W747" i="1"/>
  <c r="D748" i="1" s="1"/>
  <c r="U747" i="1"/>
  <c r="B748" i="1" s="1"/>
  <c r="X747" i="1"/>
  <c r="I748" i="1" s="1"/>
  <c r="T747" i="1"/>
  <c r="A748" i="1" s="1"/>
  <c r="E748" i="1" s="1"/>
  <c r="F748" i="1" s="1"/>
  <c r="R747" i="1"/>
  <c r="Z747" i="1"/>
  <c r="K748" i="1" s="1"/>
  <c r="AA747" i="1"/>
  <c r="L748" i="1" s="1"/>
  <c r="G748" i="1" l="1"/>
  <c r="H748" i="1" s="1"/>
  <c r="M748" i="1" s="1"/>
  <c r="N748" i="1" s="1"/>
  <c r="O748" i="1"/>
  <c r="P748" i="1" s="1"/>
  <c r="S747" i="1"/>
  <c r="AA748" i="1" l="1"/>
  <c r="L749" i="1" s="1"/>
  <c r="R748" i="1"/>
  <c r="Z748" i="1"/>
  <c r="K749" i="1" s="1"/>
  <c r="Q748" i="1"/>
  <c r="S748" i="1" s="1"/>
  <c r="X748" i="1"/>
  <c r="I749" i="1" s="1"/>
  <c r="Y748" i="1"/>
  <c r="J749" i="1" s="1"/>
  <c r="W748" i="1"/>
  <c r="D749" i="1" s="1"/>
  <c r="T748" i="1"/>
  <c r="A749" i="1" s="1"/>
  <c r="E749" i="1" s="1"/>
  <c r="F749" i="1" s="1"/>
  <c r="U748" i="1"/>
  <c r="B749" i="1" s="1"/>
  <c r="V748" i="1"/>
  <c r="C749" i="1" s="1"/>
  <c r="G749" i="1" l="1"/>
  <c r="H749" i="1" s="1"/>
  <c r="M749" i="1" s="1"/>
  <c r="N749" i="1" s="1"/>
  <c r="O749" i="1" l="1"/>
  <c r="P749" i="1" s="1"/>
  <c r="R749" i="1"/>
  <c r="Z749" i="1"/>
  <c r="K750" i="1" s="1"/>
  <c r="AA749" i="1"/>
  <c r="L750" i="1" s="1"/>
  <c r="U749" i="1"/>
  <c r="B750" i="1" s="1"/>
  <c r="Q749" i="1"/>
  <c r="X749" i="1"/>
  <c r="I750" i="1" s="1"/>
  <c r="Y749" i="1"/>
  <c r="J750" i="1" s="1"/>
  <c r="W749" i="1"/>
  <c r="D750" i="1" s="1"/>
  <c r="V749" i="1"/>
  <c r="C750" i="1" s="1"/>
  <c r="G750" i="1" s="1"/>
  <c r="H750" i="1" s="1"/>
  <c r="T749" i="1"/>
  <c r="A750" i="1" s="1"/>
  <c r="S749" i="1" l="1"/>
  <c r="E750" i="1"/>
  <c r="F750" i="1" s="1"/>
  <c r="M750" i="1" s="1"/>
  <c r="N750" i="1" s="1"/>
  <c r="O750" i="1"/>
  <c r="P750" i="1" s="1"/>
  <c r="R750" i="1" l="1"/>
  <c r="Z750" i="1"/>
  <c r="K751" i="1" s="1"/>
  <c r="AA750" i="1"/>
  <c r="L751" i="1" s="1"/>
  <c r="Y750" i="1"/>
  <c r="J751" i="1" s="1"/>
  <c r="Q750" i="1"/>
  <c r="X750" i="1"/>
  <c r="I751" i="1" s="1"/>
  <c r="T750" i="1"/>
  <c r="A751" i="1" s="1"/>
  <c r="U750" i="1"/>
  <c r="B751" i="1" s="1"/>
  <c r="V750" i="1"/>
  <c r="C751" i="1" s="1"/>
  <c r="W750" i="1"/>
  <c r="D751" i="1" s="1"/>
  <c r="G751" i="1" l="1"/>
  <c r="H751" i="1" s="1"/>
  <c r="S750" i="1"/>
  <c r="E751" i="1"/>
  <c r="F751" i="1" s="1"/>
  <c r="M751" i="1" s="1"/>
  <c r="N751" i="1" s="1"/>
  <c r="O751" i="1" l="1"/>
  <c r="P751" i="1" s="1"/>
  <c r="U751" i="1" s="1"/>
  <c r="B752" i="1" s="1"/>
  <c r="X751" i="1"/>
  <c r="I752" i="1" s="1"/>
  <c r="Y751" i="1"/>
  <c r="J752" i="1" s="1"/>
  <c r="Q751" i="1"/>
  <c r="R751" i="1" l="1"/>
  <c r="S751" i="1" s="1"/>
  <c r="Z751" i="1"/>
  <c r="K752" i="1" s="1"/>
  <c r="AA751" i="1"/>
  <c r="L752" i="1" s="1"/>
  <c r="W751" i="1"/>
  <c r="D752" i="1" s="1"/>
  <c r="V751" i="1"/>
  <c r="C752" i="1" s="1"/>
  <c r="G752" i="1" s="1"/>
  <c r="H752" i="1" s="1"/>
  <c r="T751" i="1"/>
  <c r="A752" i="1" s="1"/>
  <c r="E752" i="1" s="1"/>
  <c r="F752" i="1" s="1"/>
  <c r="M752" i="1" s="1"/>
  <c r="N752" i="1" s="1"/>
  <c r="X752" i="1" l="1"/>
  <c r="I753" i="1" s="1"/>
  <c r="Y752" i="1"/>
  <c r="J753" i="1" s="1"/>
  <c r="Q752" i="1"/>
  <c r="O752" i="1"/>
  <c r="P752" i="1" s="1"/>
  <c r="U752" i="1" l="1"/>
  <c r="B753" i="1" s="1"/>
  <c r="AA752" i="1"/>
  <c r="L753" i="1" s="1"/>
  <c r="R752" i="1"/>
  <c r="S752" i="1" s="1"/>
  <c r="Z752" i="1"/>
  <c r="K753" i="1" s="1"/>
  <c r="W752" i="1"/>
  <c r="D753" i="1" s="1"/>
  <c r="V752" i="1"/>
  <c r="C753" i="1" s="1"/>
  <c r="G753" i="1" s="1"/>
  <c r="H753" i="1" s="1"/>
  <c r="T752" i="1"/>
  <c r="A753" i="1" s="1"/>
  <c r="E753" i="1" s="1"/>
  <c r="F753" i="1" s="1"/>
  <c r="O753" i="1" l="1"/>
  <c r="P753" i="1" s="1"/>
  <c r="M753" i="1"/>
  <c r="N753" i="1" s="1"/>
  <c r="Z753" i="1" l="1"/>
  <c r="K754" i="1" s="1"/>
  <c r="AA753" i="1"/>
  <c r="L754" i="1" s="1"/>
  <c r="R753" i="1"/>
  <c r="Y753" i="1"/>
  <c r="J754" i="1" s="1"/>
  <c r="Q753" i="1"/>
  <c r="S753" i="1" s="1"/>
  <c r="X753" i="1"/>
  <c r="I754" i="1" s="1"/>
  <c r="U753" i="1"/>
  <c r="B754" i="1" s="1"/>
  <c r="T753" i="1"/>
  <c r="A754" i="1" s="1"/>
  <c r="V753" i="1"/>
  <c r="C754" i="1" s="1"/>
  <c r="W753" i="1"/>
  <c r="D754" i="1" s="1"/>
  <c r="E754" i="1" l="1"/>
  <c r="F754" i="1" s="1"/>
  <c r="G754" i="1"/>
  <c r="H754" i="1" s="1"/>
  <c r="M754" i="1" s="1"/>
  <c r="N754" i="1" s="1"/>
  <c r="O754" i="1"/>
  <c r="P754" i="1" s="1"/>
  <c r="Q754" i="1" l="1"/>
  <c r="X754" i="1"/>
  <c r="I755" i="1" s="1"/>
  <c r="Y754" i="1"/>
  <c r="J755" i="1" s="1"/>
  <c r="W754" i="1"/>
  <c r="D755" i="1" s="1"/>
  <c r="T754" i="1"/>
  <c r="A755" i="1" s="1"/>
  <c r="U754" i="1"/>
  <c r="B755" i="1" s="1"/>
  <c r="V754" i="1"/>
  <c r="C755" i="1" s="1"/>
  <c r="G755" i="1" s="1"/>
  <c r="H755" i="1" s="1"/>
  <c r="Z754" i="1"/>
  <c r="K755" i="1" s="1"/>
  <c r="AA754" i="1"/>
  <c r="L755" i="1" s="1"/>
  <c r="R754" i="1"/>
  <c r="S754" i="1" s="1"/>
  <c r="E755" i="1" l="1"/>
  <c r="F755" i="1" s="1"/>
  <c r="M755" i="1" s="1"/>
  <c r="N755" i="1" s="1"/>
  <c r="X755" i="1" s="1"/>
  <c r="I756" i="1" s="1"/>
  <c r="Q755" i="1"/>
  <c r="Y755" i="1" l="1"/>
  <c r="J756" i="1" s="1"/>
  <c r="O755" i="1"/>
  <c r="P755" i="1" s="1"/>
  <c r="AA755" i="1" l="1"/>
  <c r="L756" i="1" s="1"/>
  <c r="U755" i="1"/>
  <c r="B756" i="1" s="1"/>
  <c r="Z755" i="1"/>
  <c r="K756" i="1" s="1"/>
  <c r="T755" i="1"/>
  <c r="A756" i="1" s="1"/>
  <c r="E756" i="1" s="1"/>
  <c r="F756" i="1" s="1"/>
  <c r="R755" i="1"/>
  <c r="S755" i="1" s="1"/>
  <c r="V755" i="1"/>
  <c r="C756" i="1" s="1"/>
  <c r="W755" i="1"/>
  <c r="D756" i="1" s="1"/>
  <c r="G756" i="1" l="1"/>
  <c r="H756" i="1" s="1"/>
  <c r="O756" i="1" s="1"/>
  <c r="P756" i="1" s="1"/>
  <c r="R756" i="1" s="1"/>
  <c r="AA756" i="1" l="1"/>
  <c r="L757" i="1" s="1"/>
  <c r="Z756" i="1"/>
  <c r="K757" i="1" s="1"/>
  <c r="M756" i="1"/>
  <c r="N756" i="1" s="1"/>
  <c r="W756" i="1" l="1"/>
  <c r="D757" i="1" s="1"/>
  <c r="X756" i="1"/>
  <c r="I757" i="1" s="1"/>
  <c r="M757" i="1" s="1"/>
  <c r="N757" i="1" s="1"/>
  <c r="Q756" i="1"/>
  <c r="S756" i="1" s="1"/>
  <c r="Y756" i="1"/>
  <c r="J757" i="1" s="1"/>
  <c r="U756" i="1"/>
  <c r="B757" i="1" s="1"/>
  <c r="T756" i="1"/>
  <c r="A757" i="1" s="1"/>
  <c r="E757" i="1" s="1"/>
  <c r="F757" i="1" s="1"/>
  <c r="O757" i="1" s="1"/>
  <c r="P757" i="1" s="1"/>
  <c r="AA757" i="1" s="1"/>
  <c r="L758" i="1" s="1"/>
  <c r="V756" i="1"/>
  <c r="C757" i="1" s="1"/>
  <c r="G757" i="1" s="1"/>
  <c r="H757" i="1" s="1"/>
  <c r="Z757" i="1" l="1"/>
  <c r="K758" i="1" s="1"/>
  <c r="R757" i="1"/>
  <c r="X757" i="1"/>
  <c r="I758" i="1" s="1"/>
  <c r="Q757" i="1"/>
  <c r="Y757" i="1"/>
  <c r="J758" i="1" s="1"/>
  <c r="T757" i="1"/>
  <c r="A758" i="1" s="1"/>
  <c r="V757" i="1"/>
  <c r="C758" i="1" s="1"/>
  <c r="U757" i="1"/>
  <c r="B758" i="1" s="1"/>
  <c r="W757" i="1"/>
  <c r="D758" i="1" s="1"/>
  <c r="S757" i="1" l="1"/>
  <c r="G758" i="1"/>
  <c r="H758" i="1" s="1"/>
  <c r="E758" i="1"/>
  <c r="F758" i="1" s="1"/>
  <c r="O758" i="1" l="1"/>
  <c r="P758" i="1" s="1"/>
  <c r="Z758" i="1" s="1"/>
  <c r="K759" i="1" s="1"/>
  <c r="M758" i="1"/>
  <c r="N758" i="1" s="1"/>
  <c r="X758" i="1" s="1"/>
  <c r="I759" i="1" s="1"/>
  <c r="Y758" i="1" l="1"/>
  <c r="J759" i="1" s="1"/>
  <c r="Q758" i="1"/>
  <c r="S758" i="1" s="1"/>
  <c r="V758" i="1"/>
  <c r="C759" i="1" s="1"/>
  <c r="U758" i="1"/>
  <c r="B759" i="1" s="1"/>
  <c r="R758" i="1"/>
  <c r="AA758" i="1"/>
  <c r="L759" i="1" s="1"/>
  <c r="W758" i="1"/>
  <c r="D759" i="1" s="1"/>
  <c r="T758" i="1"/>
  <c r="A759" i="1" s="1"/>
  <c r="E759" i="1" s="1"/>
  <c r="F759" i="1" s="1"/>
  <c r="G759" i="1" l="1"/>
  <c r="H759" i="1" s="1"/>
  <c r="O759" i="1" s="1"/>
  <c r="P759" i="1" s="1"/>
  <c r="M759" i="1"/>
  <c r="N759" i="1" s="1"/>
  <c r="Z759" i="1" l="1"/>
  <c r="K760" i="1" s="1"/>
  <c r="AA759" i="1"/>
  <c r="L760" i="1" s="1"/>
  <c r="R759" i="1"/>
  <c r="T759" i="1"/>
  <c r="A760" i="1" s="1"/>
  <c r="U759" i="1"/>
  <c r="B760" i="1" s="1"/>
  <c r="V759" i="1"/>
  <c r="C760" i="1" s="1"/>
  <c r="W759" i="1"/>
  <c r="D760" i="1" s="1"/>
  <c r="Y759" i="1"/>
  <c r="J760" i="1" s="1"/>
  <c r="X759" i="1"/>
  <c r="I760" i="1" s="1"/>
  <c r="Q759" i="1"/>
  <c r="S759" i="1" l="1"/>
  <c r="G760" i="1"/>
  <c r="H760" i="1" s="1"/>
  <c r="E760" i="1"/>
  <c r="F760" i="1" s="1"/>
  <c r="M760" i="1" l="1"/>
  <c r="N760" i="1" s="1"/>
  <c r="O760" i="1"/>
  <c r="P760" i="1" s="1"/>
  <c r="T760" i="1" l="1"/>
  <c r="A761" i="1" s="1"/>
  <c r="Z760" i="1"/>
  <c r="K761" i="1" s="1"/>
  <c r="AA760" i="1"/>
  <c r="L761" i="1" s="1"/>
  <c r="R760" i="1"/>
  <c r="Y760" i="1"/>
  <c r="J761" i="1" s="1"/>
  <c r="Q760" i="1"/>
  <c r="X760" i="1"/>
  <c r="I761" i="1" s="1"/>
  <c r="U760" i="1"/>
  <c r="B761" i="1" s="1"/>
  <c r="E761" i="1" s="1"/>
  <c r="F761" i="1" s="1"/>
  <c r="V760" i="1"/>
  <c r="C761" i="1" s="1"/>
  <c r="W760" i="1"/>
  <c r="D761" i="1" s="1"/>
  <c r="S760" i="1" l="1"/>
  <c r="G761" i="1"/>
  <c r="H761" i="1" s="1"/>
  <c r="M761" i="1" s="1"/>
  <c r="N761" i="1" s="1"/>
  <c r="Q761" i="1" l="1"/>
  <c r="Y761" i="1"/>
  <c r="J762" i="1" s="1"/>
  <c r="X761" i="1"/>
  <c r="I762" i="1" s="1"/>
  <c r="O761" i="1"/>
  <c r="P761" i="1" s="1"/>
  <c r="V761" i="1" s="1"/>
  <c r="C762" i="1" s="1"/>
  <c r="W761" i="1" l="1"/>
  <c r="D762" i="1" s="1"/>
  <c r="G762" i="1" s="1"/>
  <c r="H762" i="1" s="1"/>
  <c r="AA761" i="1"/>
  <c r="L762" i="1" s="1"/>
  <c r="Z761" i="1"/>
  <c r="K762" i="1" s="1"/>
  <c r="R761" i="1"/>
  <c r="T761" i="1"/>
  <c r="A762" i="1" s="1"/>
  <c r="U761" i="1"/>
  <c r="B762" i="1" s="1"/>
  <c r="S761" i="1"/>
  <c r="E762" i="1" l="1"/>
  <c r="F762" i="1" s="1"/>
  <c r="M762" i="1" s="1"/>
  <c r="N762" i="1" s="1"/>
  <c r="O762" i="1"/>
  <c r="P762" i="1" s="1"/>
  <c r="U762" i="1" l="1"/>
  <c r="B763" i="1" s="1"/>
  <c r="Z762" i="1"/>
  <c r="K763" i="1" s="1"/>
  <c r="AA762" i="1"/>
  <c r="L763" i="1" s="1"/>
  <c r="R762" i="1"/>
  <c r="Q762" i="1"/>
  <c r="X762" i="1"/>
  <c r="I763" i="1" s="1"/>
  <c r="Y762" i="1"/>
  <c r="J763" i="1" s="1"/>
  <c r="T762" i="1"/>
  <c r="A763" i="1" s="1"/>
  <c r="E763" i="1" s="1"/>
  <c r="F763" i="1" s="1"/>
  <c r="W762" i="1"/>
  <c r="D763" i="1" s="1"/>
  <c r="V762" i="1"/>
  <c r="C763" i="1" s="1"/>
  <c r="G763" i="1" s="1"/>
  <c r="H763" i="1" s="1"/>
  <c r="S762" i="1" l="1"/>
  <c r="M763" i="1"/>
  <c r="N763" i="1" s="1"/>
  <c r="O763" i="1"/>
  <c r="P763" i="1" s="1"/>
  <c r="Z763" i="1" l="1"/>
  <c r="K764" i="1" s="1"/>
  <c r="AA763" i="1"/>
  <c r="L764" i="1" s="1"/>
  <c r="R763" i="1"/>
  <c r="W763" i="1"/>
  <c r="D764" i="1" s="1"/>
  <c r="Y763" i="1"/>
  <c r="J764" i="1" s="1"/>
  <c r="U763" i="1"/>
  <c r="B764" i="1" s="1"/>
  <c r="T763" i="1"/>
  <c r="A764" i="1" s="1"/>
  <c r="E764" i="1" s="1"/>
  <c r="F764" i="1" s="1"/>
  <c r="Q763" i="1"/>
  <c r="X763" i="1"/>
  <c r="I764" i="1" s="1"/>
  <c r="V763" i="1"/>
  <c r="C764" i="1" s="1"/>
  <c r="S763" i="1" l="1"/>
  <c r="G764" i="1"/>
  <c r="H764" i="1" s="1"/>
  <c r="O764" i="1" s="1"/>
  <c r="P764" i="1" s="1"/>
  <c r="M764" i="1"/>
  <c r="N764" i="1" s="1"/>
  <c r="Y764" i="1" l="1"/>
  <c r="J765" i="1" s="1"/>
  <c r="T764" i="1"/>
  <c r="A765" i="1" s="1"/>
  <c r="X764" i="1"/>
  <c r="I765" i="1" s="1"/>
  <c r="V764" i="1"/>
  <c r="C765" i="1" s="1"/>
  <c r="W764" i="1"/>
  <c r="D765" i="1" s="1"/>
  <c r="Q764" i="1"/>
  <c r="U764" i="1"/>
  <c r="B765" i="1" s="1"/>
  <c r="Z764" i="1"/>
  <c r="K765" i="1" s="1"/>
  <c r="R764" i="1"/>
  <c r="AA764" i="1"/>
  <c r="L765" i="1" s="1"/>
  <c r="S764" i="1" l="1"/>
  <c r="G765" i="1"/>
  <c r="H765" i="1" s="1"/>
  <c r="E765" i="1"/>
  <c r="F765" i="1" s="1"/>
  <c r="O765" i="1" s="1"/>
  <c r="P765" i="1" s="1"/>
  <c r="M765" i="1" l="1"/>
  <c r="N765" i="1" s="1"/>
  <c r="V765" i="1" s="1"/>
  <c r="C766" i="1" s="1"/>
  <c r="Z765" i="1"/>
  <c r="K766" i="1" s="1"/>
  <c r="R765" i="1"/>
  <c r="AA765" i="1"/>
  <c r="L766" i="1" s="1"/>
  <c r="X765" i="1" l="1"/>
  <c r="I766" i="1" s="1"/>
  <c r="Q765" i="1"/>
  <c r="S765" i="1" s="1"/>
  <c r="Y765" i="1"/>
  <c r="J766" i="1" s="1"/>
  <c r="W765" i="1"/>
  <c r="D766" i="1" s="1"/>
  <c r="T765" i="1"/>
  <c r="A766" i="1" s="1"/>
  <c r="U765" i="1"/>
  <c r="B766" i="1" s="1"/>
  <c r="G766" i="1"/>
  <c r="H766" i="1" s="1"/>
  <c r="E766" i="1" l="1"/>
  <c r="F766" i="1" s="1"/>
  <c r="M766" i="1" s="1"/>
  <c r="N766" i="1" s="1"/>
  <c r="Y766" i="1" s="1"/>
  <c r="J767" i="1" s="1"/>
  <c r="O766" i="1"/>
  <c r="P766" i="1" s="1"/>
  <c r="Q766" i="1" l="1"/>
  <c r="X766" i="1"/>
  <c r="I767" i="1" s="1"/>
  <c r="U766" i="1"/>
  <c r="B767" i="1" s="1"/>
  <c r="W766" i="1"/>
  <c r="D767" i="1" s="1"/>
  <c r="T766" i="1"/>
  <c r="A767" i="1" s="1"/>
  <c r="E767" i="1" s="1"/>
  <c r="F767" i="1" s="1"/>
  <c r="R766" i="1"/>
  <c r="S766" i="1" s="1"/>
  <c r="AA766" i="1"/>
  <c r="L767" i="1" s="1"/>
  <c r="Z766" i="1"/>
  <c r="K767" i="1" s="1"/>
  <c r="V766" i="1"/>
  <c r="C767" i="1" s="1"/>
  <c r="G767" i="1" l="1"/>
  <c r="H767" i="1" s="1"/>
  <c r="M767" i="1" s="1"/>
  <c r="N767" i="1" s="1"/>
  <c r="X767" i="1" l="1"/>
  <c r="I768" i="1" s="1"/>
  <c r="Y767" i="1"/>
  <c r="J768" i="1" s="1"/>
  <c r="Q767" i="1"/>
  <c r="O767" i="1"/>
  <c r="P767" i="1" s="1"/>
  <c r="V767" i="1" s="1"/>
  <c r="C768" i="1" s="1"/>
  <c r="R767" i="1"/>
  <c r="S767" i="1" s="1"/>
  <c r="W767" i="1"/>
  <c r="D768" i="1" s="1"/>
  <c r="AA767" i="1" l="1"/>
  <c r="L768" i="1" s="1"/>
  <c r="Z767" i="1"/>
  <c r="K768" i="1" s="1"/>
  <c r="G768" i="1"/>
  <c r="H768" i="1" s="1"/>
  <c r="U767" i="1"/>
  <c r="B768" i="1" s="1"/>
  <c r="T767" i="1"/>
  <c r="A768" i="1" s="1"/>
  <c r="E768" i="1" s="1"/>
  <c r="F768" i="1" s="1"/>
  <c r="M768" i="1" s="1"/>
  <c r="N768" i="1" s="1"/>
  <c r="X768" i="1" s="1"/>
  <c r="I769" i="1" s="1"/>
  <c r="O768" i="1" l="1"/>
  <c r="P768" i="1" s="1"/>
  <c r="V768" i="1" s="1"/>
  <c r="C769" i="1" s="1"/>
  <c r="Y768" i="1"/>
  <c r="J769" i="1" s="1"/>
  <c r="Q768" i="1"/>
  <c r="W768" i="1" l="1"/>
  <c r="D769" i="1" s="1"/>
  <c r="G769" i="1" s="1"/>
  <c r="H769" i="1" s="1"/>
  <c r="AA768" i="1"/>
  <c r="L769" i="1" s="1"/>
  <c r="T768" i="1"/>
  <c r="A769" i="1" s="1"/>
  <c r="U768" i="1"/>
  <c r="B769" i="1" s="1"/>
  <c r="R768" i="1"/>
  <c r="S768" i="1" s="1"/>
  <c r="Z768" i="1"/>
  <c r="K769" i="1" s="1"/>
  <c r="E769" i="1" l="1"/>
  <c r="F769" i="1" s="1"/>
  <c r="O769" i="1"/>
  <c r="P769" i="1" s="1"/>
  <c r="AA769" i="1" s="1"/>
  <c r="L770" i="1" s="1"/>
  <c r="M769" i="1"/>
  <c r="N769" i="1" s="1"/>
  <c r="W769" i="1" l="1"/>
  <c r="D770" i="1" s="1"/>
  <c r="V769" i="1"/>
  <c r="C770" i="1" s="1"/>
  <c r="Z769" i="1"/>
  <c r="K770" i="1" s="1"/>
  <c r="T769" i="1"/>
  <c r="A770" i="1" s="1"/>
  <c r="U769" i="1"/>
  <c r="B770" i="1" s="1"/>
  <c r="R769" i="1"/>
  <c r="Q769" i="1"/>
  <c r="X769" i="1"/>
  <c r="I770" i="1" s="1"/>
  <c r="Y769" i="1"/>
  <c r="J770" i="1" s="1"/>
  <c r="E770" i="1" l="1"/>
  <c r="F770" i="1" s="1"/>
  <c r="G770" i="1"/>
  <c r="H770" i="1" s="1"/>
  <c r="M770" i="1" s="1"/>
  <c r="N770" i="1" s="1"/>
  <c r="S769" i="1"/>
  <c r="X770" i="1" l="1"/>
  <c r="I771" i="1" s="1"/>
  <c r="Y770" i="1"/>
  <c r="J771" i="1" s="1"/>
  <c r="Q770" i="1"/>
  <c r="O770" i="1"/>
  <c r="P770" i="1" s="1"/>
  <c r="AA770" i="1" l="1"/>
  <c r="L771" i="1" s="1"/>
  <c r="R770" i="1"/>
  <c r="S770" i="1" s="1"/>
  <c r="Z770" i="1"/>
  <c r="K771" i="1" s="1"/>
  <c r="T770" i="1"/>
  <c r="A771" i="1" s="1"/>
  <c r="U770" i="1"/>
  <c r="B771" i="1" s="1"/>
  <c r="V770" i="1"/>
  <c r="C771" i="1" s="1"/>
  <c r="W770" i="1"/>
  <c r="D771" i="1" s="1"/>
  <c r="G771" i="1" l="1"/>
  <c r="H771" i="1" s="1"/>
  <c r="E771" i="1"/>
  <c r="F771" i="1" s="1"/>
  <c r="M771" i="1" s="1"/>
  <c r="N771" i="1" s="1"/>
  <c r="O771" i="1"/>
  <c r="P771" i="1" s="1"/>
  <c r="Z771" i="1" l="1"/>
  <c r="K772" i="1" s="1"/>
  <c r="AA771" i="1"/>
  <c r="L772" i="1" s="1"/>
  <c r="R771" i="1"/>
  <c r="Q771" i="1"/>
  <c r="Y771" i="1"/>
  <c r="J772" i="1" s="1"/>
  <c r="X771" i="1"/>
  <c r="I772" i="1" s="1"/>
  <c r="W771" i="1"/>
  <c r="D772" i="1" s="1"/>
  <c r="V771" i="1"/>
  <c r="C772" i="1" s="1"/>
  <c r="G772" i="1" s="1"/>
  <c r="H772" i="1" s="1"/>
  <c r="T771" i="1"/>
  <c r="A772" i="1" s="1"/>
  <c r="U771" i="1"/>
  <c r="B772" i="1" s="1"/>
  <c r="S771" i="1" l="1"/>
  <c r="E772" i="1"/>
  <c r="F772" i="1" s="1"/>
  <c r="O772" i="1" s="1"/>
  <c r="P772" i="1" s="1"/>
  <c r="AA772" i="1" l="1"/>
  <c r="L773" i="1" s="1"/>
  <c r="R772" i="1"/>
  <c r="Z772" i="1"/>
  <c r="K773" i="1" s="1"/>
  <c r="M772" i="1"/>
  <c r="N772" i="1" s="1"/>
  <c r="X772" i="1" l="1"/>
  <c r="I773" i="1" s="1"/>
  <c r="V772" i="1"/>
  <c r="C773" i="1" s="1"/>
  <c r="Q772" i="1"/>
  <c r="S772" i="1" s="1"/>
  <c r="Y772" i="1"/>
  <c r="J773" i="1" s="1"/>
  <c r="U772" i="1"/>
  <c r="B773" i="1" s="1"/>
  <c r="T772" i="1"/>
  <c r="A773" i="1" s="1"/>
  <c r="E773" i="1" s="1"/>
  <c r="F773" i="1" s="1"/>
  <c r="W772" i="1"/>
  <c r="D773" i="1" s="1"/>
  <c r="G773" i="1" l="1"/>
  <c r="H773" i="1" s="1"/>
  <c r="M773" i="1" s="1"/>
  <c r="N773" i="1" s="1"/>
  <c r="Q773" i="1" l="1"/>
  <c r="X773" i="1"/>
  <c r="I774" i="1" s="1"/>
  <c r="Y773" i="1"/>
  <c r="J774" i="1" s="1"/>
  <c r="O773" i="1"/>
  <c r="P773" i="1" s="1"/>
  <c r="V773" i="1" s="1"/>
  <c r="C774" i="1" s="1"/>
  <c r="U773" i="1" l="1"/>
  <c r="B774" i="1" s="1"/>
  <c r="W773" i="1"/>
  <c r="D774" i="1" s="1"/>
  <c r="G774" i="1" s="1"/>
  <c r="H774" i="1" s="1"/>
  <c r="Z773" i="1"/>
  <c r="K774" i="1" s="1"/>
  <c r="AA773" i="1"/>
  <c r="L774" i="1" s="1"/>
  <c r="R773" i="1"/>
  <c r="S773" i="1" s="1"/>
  <c r="T773" i="1"/>
  <c r="A774" i="1" s="1"/>
  <c r="E774" i="1" s="1"/>
  <c r="F774" i="1" s="1"/>
  <c r="M774" i="1" s="1"/>
  <c r="N774" i="1" s="1"/>
  <c r="Y774" i="1" l="1"/>
  <c r="J775" i="1" s="1"/>
  <c r="X774" i="1"/>
  <c r="I775" i="1" s="1"/>
  <c r="Q774" i="1"/>
  <c r="O774" i="1"/>
  <c r="P774" i="1" s="1"/>
  <c r="T774" i="1" s="1"/>
  <c r="A775" i="1" s="1"/>
  <c r="R774" i="1" l="1"/>
  <c r="AA774" i="1"/>
  <c r="L775" i="1" s="1"/>
  <c r="Z774" i="1"/>
  <c r="K775" i="1" s="1"/>
  <c r="U774" i="1"/>
  <c r="B775" i="1" s="1"/>
  <c r="E775" i="1" s="1"/>
  <c r="F775" i="1" s="1"/>
  <c r="S774" i="1"/>
  <c r="W774" i="1"/>
  <c r="D775" i="1" s="1"/>
  <c r="V774" i="1"/>
  <c r="C775" i="1" s="1"/>
  <c r="G775" i="1" l="1"/>
  <c r="H775" i="1" s="1"/>
  <c r="O775" i="1" s="1"/>
  <c r="P775" i="1" s="1"/>
  <c r="R775" i="1" l="1"/>
  <c r="AA775" i="1"/>
  <c r="L776" i="1" s="1"/>
  <c r="Z775" i="1"/>
  <c r="K776" i="1" s="1"/>
  <c r="M775" i="1"/>
  <c r="N775" i="1" s="1"/>
  <c r="T775" i="1" l="1"/>
  <c r="A776" i="1" s="1"/>
  <c r="X775" i="1"/>
  <c r="I776" i="1" s="1"/>
  <c r="U775" i="1"/>
  <c r="B776" i="1" s="1"/>
  <c r="Y775" i="1"/>
  <c r="J776" i="1" s="1"/>
  <c r="V775" i="1"/>
  <c r="C776" i="1" s="1"/>
  <c r="W775" i="1"/>
  <c r="D776" i="1" s="1"/>
  <c r="Q775" i="1"/>
  <c r="S775" i="1" s="1"/>
  <c r="G776" i="1" l="1"/>
  <c r="H776" i="1" s="1"/>
  <c r="E776" i="1"/>
  <c r="F776" i="1" s="1"/>
  <c r="O776" i="1" s="1"/>
  <c r="P776" i="1" s="1"/>
  <c r="R776" i="1" l="1"/>
  <c r="AA776" i="1"/>
  <c r="L777" i="1" s="1"/>
  <c r="Z776" i="1"/>
  <c r="K777" i="1" s="1"/>
  <c r="M776" i="1"/>
  <c r="N776" i="1" s="1"/>
  <c r="X776" i="1" l="1"/>
  <c r="I777" i="1" s="1"/>
  <c r="Y776" i="1"/>
  <c r="J777" i="1" s="1"/>
  <c r="Q776" i="1"/>
  <c r="V776" i="1"/>
  <c r="C777" i="1" s="1"/>
  <c r="T776" i="1"/>
  <c r="A777" i="1" s="1"/>
  <c r="U776" i="1"/>
  <c r="B777" i="1" s="1"/>
  <c r="S776" i="1"/>
  <c r="W776" i="1"/>
  <c r="D777" i="1" s="1"/>
  <c r="G777" i="1" l="1"/>
  <c r="H777" i="1" s="1"/>
  <c r="E777" i="1"/>
  <c r="F777" i="1" s="1"/>
  <c r="O777" i="1" s="1"/>
  <c r="P777" i="1" s="1"/>
  <c r="M777" i="1"/>
  <c r="N777" i="1" s="1"/>
  <c r="V777" i="1" l="1"/>
  <c r="C778" i="1" s="1"/>
  <c r="U777" i="1"/>
  <c r="B778" i="1" s="1"/>
  <c r="Q777" i="1"/>
  <c r="S777" i="1" s="1"/>
  <c r="X777" i="1"/>
  <c r="I778" i="1" s="1"/>
  <c r="Y777" i="1"/>
  <c r="J778" i="1" s="1"/>
  <c r="T777" i="1"/>
  <c r="A778" i="1" s="1"/>
  <c r="E778" i="1" s="1"/>
  <c r="F778" i="1" s="1"/>
  <c r="W777" i="1"/>
  <c r="D778" i="1" s="1"/>
  <c r="Z777" i="1"/>
  <c r="K778" i="1" s="1"/>
  <c r="R777" i="1"/>
  <c r="AA777" i="1"/>
  <c r="L778" i="1" s="1"/>
  <c r="G778" i="1" l="1"/>
  <c r="H778" i="1" s="1"/>
  <c r="O778" i="1" s="1"/>
  <c r="P778" i="1" s="1"/>
  <c r="Z778" i="1" l="1"/>
  <c r="K779" i="1" s="1"/>
  <c r="R778" i="1"/>
  <c r="AA778" i="1"/>
  <c r="L779" i="1" s="1"/>
  <c r="M778" i="1"/>
  <c r="N778" i="1" s="1"/>
  <c r="Q778" i="1" l="1"/>
  <c r="S778" i="1" s="1"/>
  <c r="V778" i="1"/>
  <c r="C779" i="1" s="1"/>
  <c r="T778" i="1"/>
  <c r="A779" i="1" s="1"/>
  <c r="U778" i="1"/>
  <c r="B779" i="1" s="1"/>
  <c r="Y778" i="1"/>
  <c r="J779" i="1" s="1"/>
  <c r="W778" i="1"/>
  <c r="D779" i="1" s="1"/>
  <c r="X778" i="1"/>
  <c r="I779" i="1" s="1"/>
  <c r="E779" i="1" l="1"/>
  <c r="F779" i="1" s="1"/>
  <c r="G779" i="1"/>
  <c r="H779" i="1" s="1"/>
  <c r="O779" i="1" l="1"/>
  <c r="P779" i="1" s="1"/>
  <c r="M779" i="1"/>
  <c r="N779" i="1" s="1"/>
  <c r="Q779" i="1" l="1"/>
  <c r="X779" i="1"/>
  <c r="I780" i="1" s="1"/>
  <c r="Y779" i="1"/>
  <c r="J780" i="1" s="1"/>
  <c r="W779" i="1"/>
  <c r="D780" i="1" s="1"/>
  <c r="U779" i="1"/>
  <c r="B780" i="1" s="1"/>
  <c r="V779" i="1"/>
  <c r="C780" i="1" s="1"/>
  <c r="G780" i="1" s="1"/>
  <c r="H780" i="1" s="1"/>
  <c r="T779" i="1"/>
  <c r="A780" i="1" s="1"/>
  <c r="E780" i="1" s="1"/>
  <c r="F780" i="1" s="1"/>
  <c r="O780" i="1" s="1"/>
  <c r="P780" i="1" s="1"/>
  <c r="R779" i="1"/>
  <c r="Z779" i="1"/>
  <c r="K780" i="1" s="1"/>
  <c r="AA779" i="1"/>
  <c r="L780" i="1" s="1"/>
  <c r="AA780" i="1" l="1"/>
  <c r="L781" i="1" s="1"/>
  <c r="R780" i="1"/>
  <c r="Z780" i="1"/>
  <c r="K781" i="1" s="1"/>
  <c r="M780" i="1"/>
  <c r="N780" i="1" s="1"/>
  <c r="S779" i="1"/>
  <c r="V780" i="1" l="1"/>
  <c r="C781" i="1" s="1"/>
  <c r="Y780" i="1"/>
  <c r="J781" i="1" s="1"/>
  <c r="Q780" i="1"/>
  <c r="S780" i="1" s="1"/>
  <c r="X780" i="1"/>
  <c r="I781" i="1" s="1"/>
  <c r="U780" i="1"/>
  <c r="B781" i="1" s="1"/>
  <c r="W780" i="1"/>
  <c r="D781" i="1" s="1"/>
  <c r="T780" i="1"/>
  <c r="A781" i="1" s="1"/>
  <c r="E781" i="1" s="1"/>
  <c r="F781" i="1" s="1"/>
  <c r="G781" i="1" l="1"/>
  <c r="H781" i="1" s="1"/>
  <c r="O781" i="1" s="1"/>
  <c r="P781" i="1" s="1"/>
  <c r="Z781" i="1" l="1"/>
  <c r="K782" i="1" s="1"/>
  <c r="R781" i="1"/>
  <c r="AA781" i="1"/>
  <c r="L782" i="1" s="1"/>
  <c r="M781" i="1"/>
  <c r="N781" i="1" s="1"/>
  <c r="U781" i="1" l="1"/>
  <c r="B782" i="1" s="1"/>
  <c r="W781" i="1"/>
  <c r="D782" i="1" s="1"/>
  <c r="Y781" i="1"/>
  <c r="J782" i="1" s="1"/>
  <c r="X781" i="1"/>
  <c r="I782" i="1" s="1"/>
  <c r="Q781" i="1"/>
  <c r="S781" i="1" s="1"/>
  <c r="V781" i="1"/>
  <c r="C782" i="1" s="1"/>
  <c r="G782" i="1" s="1"/>
  <c r="H782" i="1" s="1"/>
  <c r="T781" i="1"/>
  <c r="A782" i="1" s="1"/>
  <c r="E782" i="1" s="1"/>
  <c r="F782" i="1" s="1"/>
  <c r="O782" i="1" s="1"/>
  <c r="P782" i="1" s="1"/>
  <c r="AA782" i="1" l="1"/>
  <c r="L783" i="1" s="1"/>
  <c r="Z782" i="1"/>
  <c r="K783" i="1" s="1"/>
  <c r="R782" i="1"/>
  <c r="M782" i="1"/>
  <c r="N782" i="1" s="1"/>
  <c r="T782" i="1" l="1"/>
  <c r="A783" i="1" s="1"/>
  <c r="W782" i="1"/>
  <c r="D783" i="1" s="1"/>
  <c r="Y782" i="1"/>
  <c r="J783" i="1" s="1"/>
  <c r="V782" i="1"/>
  <c r="C783" i="1" s="1"/>
  <c r="G783" i="1" s="1"/>
  <c r="H783" i="1" s="1"/>
  <c r="U782" i="1"/>
  <c r="B783" i="1" s="1"/>
  <c r="Q782" i="1"/>
  <c r="S782" i="1" s="1"/>
  <c r="X782" i="1"/>
  <c r="I783" i="1" s="1"/>
  <c r="E783" i="1" l="1"/>
  <c r="F783" i="1" s="1"/>
  <c r="M783" i="1" s="1"/>
  <c r="N783" i="1" s="1"/>
  <c r="X783" i="1" l="1"/>
  <c r="I784" i="1" s="1"/>
  <c r="Y783" i="1"/>
  <c r="J784" i="1" s="1"/>
  <c r="Q783" i="1"/>
  <c r="O783" i="1"/>
  <c r="P783" i="1" s="1"/>
  <c r="V783" i="1" s="1"/>
  <c r="C784" i="1" s="1"/>
  <c r="AA783" i="1" l="1"/>
  <c r="L784" i="1" s="1"/>
  <c r="Z783" i="1"/>
  <c r="K784" i="1" s="1"/>
  <c r="R783" i="1"/>
  <c r="T783" i="1"/>
  <c r="A784" i="1" s="1"/>
  <c r="W783" i="1"/>
  <c r="D784" i="1" s="1"/>
  <c r="G784" i="1" s="1"/>
  <c r="H784" i="1" s="1"/>
  <c r="U783" i="1"/>
  <c r="B784" i="1" s="1"/>
  <c r="S783" i="1"/>
  <c r="E784" i="1" l="1"/>
  <c r="F784" i="1" s="1"/>
  <c r="M784" i="1" s="1"/>
  <c r="N784" i="1" s="1"/>
  <c r="O784" i="1"/>
  <c r="P784" i="1" s="1"/>
  <c r="Y784" i="1" l="1"/>
  <c r="J785" i="1" s="1"/>
  <c r="Q784" i="1"/>
  <c r="X784" i="1"/>
  <c r="I785" i="1" s="1"/>
  <c r="W784" i="1"/>
  <c r="D785" i="1" s="1"/>
  <c r="T784" i="1"/>
  <c r="A785" i="1" s="1"/>
  <c r="V784" i="1"/>
  <c r="C785" i="1" s="1"/>
  <c r="G785" i="1" s="1"/>
  <c r="H785" i="1" s="1"/>
  <c r="U784" i="1"/>
  <c r="B785" i="1" s="1"/>
  <c r="R784" i="1"/>
  <c r="AA784" i="1"/>
  <c r="L785" i="1" s="1"/>
  <c r="Z784" i="1"/>
  <c r="K785" i="1" s="1"/>
  <c r="E785" i="1" l="1"/>
  <c r="F785" i="1" s="1"/>
  <c r="S784" i="1"/>
  <c r="M785" i="1"/>
  <c r="N785" i="1" s="1"/>
  <c r="O785" i="1"/>
  <c r="P785" i="1" s="1"/>
  <c r="AA785" i="1" l="1"/>
  <c r="L786" i="1" s="1"/>
  <c r="R785" i="1"/>
  <c r="Z785" i="1"/>
  <c r="K786" i="1" s="1"/>
  <c r="X785" i="1"/>
  <c r="I786" i="1" s="1"/>
  <c r="Q785" i="1"/>
  <c r="Y785" i="1"/>
  <c r="J786" i="1" s="1"/>
  <c r="W785" i="1"/>
  <c r="D786" i="1" s="1"/>
  <c r="U785" i="1"/>
  <c r="B786" i="1" s="1"/>
  <c r="V785" i="1"/>
  <c r="C786" i="1" s="1"/>
  <c r="T785" i="1"/>
  <c r="A786" i="1" s="1"/>
  <c r="E786" i="1" l="1"/>
  <c r="F786" i="1" s="1"/>
  <c r="S785" i="1"/>
  <c r="G786" i="1"/>
  <c r="H786" i="1" s="1"/>
  <c r="M786" i="1" l="1"/>
  <c r="N786" i="1" s="1"/>
  <c r="Q786" i="1"/>
  <c r="Y786" i="1"/>
  <c r="J787" i="1" s="1"/>
  <c r="X786" i="1"/>
  <c r="I787" i="1" s="1"/>
  <c r="O786" i="1"/>
  <c r="P786" i="1" s="1"/>
  <c r="U786" i="1" s="1"/>
  <c r="B787" i="1" s="1"/>
  <c r="T786" i="1" l="1"/>
  <c r="A787" i="1" s="1"/>
  <c r="E787" i="1" s="1"/>
  <c r="F787" i="1" s="1"/>
  <c r="V786" i="1"/>
  <c r="C787" i="1" s="1"/>
  <c r="R786" i="1"/>
  <c r="AA786" i="1"/>
  <c r="L787" i="1" s="1"/>
  <c r="Z786" i="1"/>
  <c r="K787" i="1" s="1"/>
  <c r="W786" i="1"/>
  <c r="D787" i="1" s="1"/>
  <c r="S786" i="1"/>
  <c r="G787" i="1" l="1"/>
  <c r="H787" i="1" s="1"/>
  <c r="O787" i="1" s="1"/>
  <c r="P787" i="1" s="1"/>
  <c r="M787" i="1"/>
  <c r="N787" i="1" s="1"/>
  <c r="R787" i="1" l="1"/>
  <c r="AA787" i="1"/>
  <c r="L788" i="1" s="1"/>
  <c r="Z787" i="1"/>
  <c r="K788" i="1" s="1"/>
  <c r="V787" i="1"/>
  <c r="C788" i="1" s="1"/>
  <c r="G788" i="1" s="1"/>
  <c r="H788" i="1" s="1"/>
  <c r="U787" i="1"/>
  <c r="B788" i="1" s="1"/>
  <c r="Q787" i="1"/>
  <c r="S787" i="1" s="1"/>
  <c r="X787" i="1"/>
  <c r="I788" i="1" s="1"/>
  <c r="Y787" i="1"/>
  <c r="J788" i="1" s="1"/>
  <c r="W787" i="1"/>
  <c r="D788" i="1" s="1"/>
  <c r="T787" i="1"/>
  <c r="A788" i="1" s="1"/>
  <c r="E788" i="1" l="1"/>
  <c r="F788" i="1" s="1"/>
  <c r="M788" i="1" s="1"/>
  <c r="N788" i="1" s="1"/>
  <c r="O788" i="1"/>
  <c r="P788" i="1" s="1"/>
  <c r="X788" i="1" l="1"/>
  <c r="I789" i="1" s="1"/>
  <c r="Y788" i="1"/>
  <c r="J789" i="1" s="1"/>
  <c r="Q788" i="1"/>
  <c r="S788" i="1" s="1"/>
  <c r="T788" i="1"/>
  <c r="A789" i="1" s="1"/>
  <c r="V788" i="1"/>
  <c r="C789" i="1" s="1"/>
  <c r="U788" i="1"/>
  <c r="B789" i="1" s="1"/>
  <c r="W788" i="1"/>
  <c r="D789" i="1" s="1"/>
  <c r="AA788" i="1"/>
  <c r="L789" i="1" s="1"/>
  <c r="Z788" i="1"/>
  <c r="K789" i="1" s="1"/>
  <c r="R788" i="1"/>
  <c r="E789" i="1" l="1"/>
  <c r="F789" i="1" s="1"/>
  <c r="G789" i="1"/>
  <c r="H789" i="1" s="1"/>
  <c r="M789" i="1" l="1"/>
  <c r="N789" i="1" s="1"/>
  <c r="O789" i="1"/>
  <c r="P789" i="1" s="1"/>
  <c r="R789" i="1" l="1"/>
  <c r="Z789" i="1"/>
  <c r="K790" i="1" s="1"/>
  <c r="AA789" i="1"/>
  <c r="L790" i="1" s="1"/>
  <c r="Q789" i="1"/>
  <c r="X789" i="1"/>
  <c r="I790" i="1" s="1"/>
  <c r="Y789" i="1"/>
  <c r="J790" i="1" s="1"/>
  <c r="T789" i="1"/>
  <c r="A790" i="1" s="1"/>
  <c r="E790" i="1" s="1"/>
  <c r="F790" i="1" s="1"/>
  <c r="V789" i="1"/>
  <c r="C790" i="1" s="1"/>
  <c r="G790" i="1" s="1"/>
  <c r="H790" i="1" s="1"/>
  <c r="O790" i="1" s="1"/>
  <c r="P790" i="1" s="1"/>
  <c r="Z790" i="1" s="1"/>
  <c r="K791" i="1" s="1"/>
  <c r="U789" i="1"/>
  <c r="B790" i="1" s="1"/>
  <c r="W789" i="1"/>
  <c r="D790" i="1" s="1"/>
  <c r="M790" i="1" l="1"/>
  <c r="N790" i="1" s="1"/>
  <c r="R790" i="1"/>
  <c r="AA790" i="1"/>
  <c r="L791" i="1" s="1"/>
  <c r="S789" i="1"/>
  <c r="X790" i="1"/>
  <c r="I791" i="1" s="1"/>
  <c r="T790" i="1"/>
  <c r="A791" i="1" s="1"/>
  <c r="U790" i="1"/>
  <c r="B791" i="1" s="1"/>
  <c r="V790" i="1"/>
  <c r="C791" i="1" s="1"/>
  <c r="W790" i="1"/>
  <c r="D791" i="1" s="1"/>
  <c r="Y790" i="1"/>
  <c r="J791" i="1" s="1"/>
  <c r="Q790" i="1"/>
  <c r="S790" i="1" s="1"/>
  <c r="G791" i="1" l="1"/>
  <c r="H791" i="1" s="1"/>
  <c r="E791" i="1"/>
  <c r="F791" i="1" s="1"/>
  <c r="M791" i="1" l="1"/>
  <c r="N791" i="1" s="1"/>
  <c r="Y791" i="1"/>
  <c r="J792" i="1" s="1"/>
  <c r="Q791" i="1"/>
  <c r="X791" i="1"/>
  <c r="I792" i="1" s="1"/>
  <c r="O791" i="1"/>
  <c r="P791" i="1" s="1"/>
  <c r="T791" i="1" s="1"/>
  <c r="A792" i="1" s="1"/>
  <c r="V791" i="1" l="1"/>
  <c r="C792" i="1" s="1"/>
  <c r="R791" i="1"/>
  <c r="S791" i="1" s="1"/>
  <c r="AA791" i="1"/>
  <c r="L792" i="1" s="1"/>
  <c r="Z791" i="1"/>
  <c r="K792" i="1" s="1"/>
  <c r="W791" i="1"/>
  <c r="D792" i="1" s="1"/>
  <c r="U791" i="1"/>
  <c r="B792" i="1" s="1"/>
  <c r="E792" i="1" s="1"/>
  <c r="F792" i="1" s="1"/>
  <c r="G792" i="1" l="1"/>
  <c r="H792" i="1" s="1"/>
  <c r="M792" i="1" s="1"/>
  <c r="N792" i="1" s="1"/>
  <c r="O792" i="1" l="1"/>
  <c r="P792" i="1" s="1"/>
  <c r="U792" i="1"/>
  <c r="B793" i="1" s="1"/>
  <c r="V792" i="1"/>
  <c r="C793" i="1" s="1"/>
  <c r="Q792" i="1"/>
  <c r="Y792" i="1"/>
  <c r="J793" i="1" s="1"/>
  <c r="T792" i="1"/>
  <c r="A793" i="1" s="1"/>
  <c r="W792" i="1"/>
  <c r="D793" i="1" s="1"/>
  <c r="X792" i="1"/>
  <c r="I793" i="1" s="1"/>
  <c r="R792" i="1"/>
  <c r="Z792" i="1"/>
  <c r="K793" i="1" s="1"/>
  <c r="AA792" i="1"/>
  <c r="L793" i="1" s="1"/>
  <c r="S792" i="1" l="1"/>
  <c r="E793" i="1"/>
  <c r="F793" i="1" s="1"/>
  <c r="G793" i="1"/>
  <c r="H793" i="1" s="1"/>
  <c r="O793" i="1" s="1"/>
  <c r="P793" i="1" s="1"/>
  <c r="M793" i="1" l="1"/>
  <c r="N793" i="1" s="1"/>
  <c r="X793" i="1"/>
  <c r="I794" i="1" s="1"/>
  <c r="T793" i="1"/>
  <c r="A794" i="1" s="1"/>
  <c r="U793" i="1"/>
  <c r="B794" i="1" s="1"/>
  <c r="V793" i="1"/>
  <c r="C794" i="1" s="1"/>
  <c r="Q793" i="1"/>
  <c r="Y793" i="1"/>
  <c r="J794" i="1" s="1"/>
  <c r="W793" i="1"/>
  <c r="D794" i="1" s="1"/>
  <c r="R793" i="1"/>
  <c r="Z793" i="1"/>
  <c r="K794" i="1" s="1"/>
  <c r="AA793" i="1"/>
  <c r="L794" i="1" s="1"/>
  <c r="S793" i="1" l="1"/>
  <c r="G794" i="1"/>
  <c r="H794" i="1" s="1"/>
  <c r="E794" i="1"/>
  <c r="F794" i="1" s="1"/>
  <c r="O794" i="1" s="1"/>
  <c r="P794" i="1" s="1"/>
  <c r="M794" i="1" l="1"/>
  <c r="N794" i="1" s="1"/>
  <c r="X794" i="1"/>
  <c r="I795" i="1" s="1"/>
  <c r="V794" i="1"/>
  <c r="C795" i="1" s="1"/>
  <c r="T794" i="1"/>
  <c r="A795" i="1" s="1"/>
  <c r="Y794" i="1"/>
  <c r="J795" i="1" s="1"/>
  <c r="U794" i="1"/>
  <c r="B795" i="1" s="1"/>
  <c r="W794" i="1"/>
  <c r="D795" i="1" s="1"/>
  <c r="Q794" i="1"/>
  <c r="S794" i="1" s="1"/>
  <c r="AA794" i="1"/>
  <c r="L795" i="1" s="1"/>
  <c r="R794" i="1"/>
  <c r="Z794" i="1"/>
  <c r="K795" i="1" s="1"/>
  <c r="E795" i="1" l="1"/>
  <c r="F795" i="1" s="1"/>
  <c r="G795" i="1"/>
  <c r="H795" i="1" s="1"/>
  <c r="O795" i="1" l="1"/>
  <c r="P795" i="1" s="1"/>
  <c r="AA795" i="1" s="1"/>
  <c r="L796" i="1" s="1"/>
  <c r="Z795" i="1"/>
  <c r="K796" i="1" s="1"/>
  <c r="R795" i="1"/>
  <c r="M795" i="1"/>
  <c r="N795" i="1" s="1"/>
  <c r="Q795" i="1" l="1"/>
  <c r="S795" i="1" s="1"/>
  <c r="Y795" i="1"/>
  <c r="J796" i="1" s="1"/>
  <c r="X795" i="1"/>
  <c r="I796" i="1" s="1"/>
  <c r="V795" i="1"/>
  <c r="C796" i="1" s="1"/>
  <c r="W795" i="1"/>
  <c r="D796" i="1" s="1"/>
  <c r="T795" i="1"/>
  <c r="A796" i="1" s="1"/>
  <c r="U795" i="1"/>
  <c r="B796" i="1" s="1"/>
  <c r="E796" i="1" l="1"/>
  <c r="F796" i="1" s="1"/>
  <c r="G796" i="1"/>
  <c r="H796" i="1" s="1"/>
  <c r="M796" i="1" l="1"/>
  <c r="N796" i="1" s="1"/>
  <c r="O796" i="1"/>
  <c r="P796" i="1" s="1"/>
  <c r="R796" i="1" l="1"/>
  <c r="Z796" i="1"/>
  <c r="K797" i="1" s="1"/>
  <c r="AA796" i="1"/>
  <c r="L797" i="1" s="1"/>
  <c r="W796" i="1"/>
  <c r="D797" i="1" s="1"/>
  <c r="Y796" i="1"/>
  <c r="J797" i="1" s="1"/>
  <c r="V796" i="1"/>
  <c r="C797" i="1" s="1"/>
  <c r="G797" i="1" s="1"/>
  <c r="H797" i="1" s="1"/>
  <c r="U796" i="1"/>
  <c r="B797" i="1" s="1"/>
  <c r="X796" i="1"/>
  <c r="I797" i="1" s="1"/>
  <c r="Q796" i="1"/>
  <c r="T796" i="1"/>
  <c r="A797" i="1" s="1"/>
  <c r="S796" i="1" l="1"/>
  <c r="E797" i="1"/>
  <c r="F797" i="1" s="1"/>
  <c r="M797" i="1" s="1"/>
  <c r="N797" i="1" s="1"/>
  <c r="O797" i="1"/>
  <c r="P797" i="1" s="1"/>
  <c r="Z797" i="1" l="1"/>
  <c r="K798" i="1" s="1"/>
  <c r="AA797" i="1"/>
  <c r="L798" i="1" s="1"/>
  <c r="R797" i="1"/>
  <c r="X797" i="1"/>
  <c r="I798" i="1" s="1"/>
  <c r="Y797" i="1"/>
  <c r="J798" i="1" s="1"/>
  <c r="Q797" i="1"/>
  <c r="V797" i="1"/>
  <c r="C798" i="1" s="1"/>
  <c r="T797" i="1"/>
  <c r="A798" i="1" s="1"/>
  <c r="E798" i="1" s="1"/>
  <c r="F798" i="1" s="1"/>
  <c r="W797" i="1"/>
  <c r="D798" i="1" s="1"/>
  <c r="U797" i="1"/>
  <c r="B798" i="1" s="1"/>
  <c r="S797" i="1" l="1"/>
  <c r="G798" i="1"/>
  <c r="H798" i="1" s="1"/>
  <c r="O798" i="1" s="1"/>
  <c r="P798" i="1" s="1"/>
  <c r="Z798" i="1" l="1"/>
  <c r="K799" i="1" s="1"/>
  <c r="AA798" i="1"/>
  <c r="L799" i="1" s="1"/>
  <c r="R798" i="1"/>
  <c r="M798" i="1"/>
  <c r="N798" i="1" s="1"/>
  <c r="U798" i="1" l="1"/>
  <c r="B799" i="1" s="1"/>
  <c r="T798" i="1"/>
  <c r="A799" i="1" s="1"/>
  <c r="E799" i="1" s="1"/>
  <c r="F799" i="1" s="1"/>
  <c r="Y798" i="1"/>
  <c r="J799" i="1" s="1"/>
  <c r="V798" i="1"/>
  <c r="C799" i="1" s="1"/>
  <c r="X798" i="1"/>
  <c r="I799" i="1" s="1"/>
  <c r="Q798" i="1"/>
  <c r="S798" i="1" s="1"/>
  <c r="W798" i="1"/>
  <c r="D799" i="1" s="1"/>
  <c r="G799" i="1" l="1"/>
  <c r="H799" i="1" s="1"/>
  <c r="O799" i="1" s="1"/>
  <c r="P799" i="1" s="1"/>
  <c r="R799" i="1" l="1"/>
  <c r="AA799" i="1"/>
  <c r="L800" i="1" s="1"/>
  <c r="Z799" i="1"/>
  <c r="K800" i="1" s="1"/>
  <c r="M799" i="1"/>
  <c r="N799" i="1" s="1"/>
  <c r="T799" i="1" l="1"/>
  <c r="A800" i="1" s="1"/>
  <c r="U799" i="1"/>
  <c r="B800" i="1" s="1"/>
  <c r="W799" i="1"/>
  <c r="D800" i="1" s="1"/>
  <c r="V799" i="1"/>
  <c r="C800" i="1" s="1"/>
  <c r="G800" i="1" s="1"/>
  <c r="H800" i="1" s="1"/>
  <c r="Y799" i="1"/>
  <c r="J800" i="1" s="1"/>
  <c r="X799" i="1"/>
  <c r="I800" i="1" s="1"/>
  <c r="Q799" i="1"/>
  <c r="S799" i="1" s="1"/>
  <c r="E800" i="1" l="1"/>
  <c r="F800" i="1" s="1"/>
  <c r="O800" i="1" s="1"/>
  <c r="P800" i="1" s="1"/>
  <c r="M800" i="1"/>
  <c r="N800" i="1" s="1"/>
  <c r="Z800" i="1"/>
  <c r="K801" i="1" s="1"/>
  <c r="AA800" i="1"/>
  <c r="L801" i="1" s="1"/>
  <c r="R800" i="1"/>
  <c r="Y800" i="1" l="1"/>
  <c r="J801" i="1" s="1"/>
  <c r="T800" i="1"/>
  <c r="A801" i="1" s="1"/>
  <c r="X800" i="1"/>
  <c r="I801" i="1" s="1"/>
  <c r="U800" i="1"/>
  <c r="B801" i="1" s="1"/>
  <c r="V800" i="1"/>
  <c r="C801" i="1" s="1"/>
  <c r="Q800" i="1"/>
  <c r="S800" i="1" s="1"/>
  <c r="W800" i="1"/>
  <c r="D801" i="1" s="1"/>
  <c r="G801" i="1" l="1"/>
  <c r="H801" i="1" s="1"/>
  <c r="E801" i="1"/>
  <c r="F801" i="1" s="1"/>
  <c r="M801" i="1" l="1"/>
  <c r="N801" i="1" s="1"/>
  <c r="O801" i="1"/>
  <c r="P801" i="1" s="1"/>
  <c r="Q801" i="1" l="1"/>
  <c r="W801" i="1"/>
  <c r="D802" i="1" s="1"/>
  <c r="T801" i="1"/>
  <c r="A802" i="1" s="1"/>
  <c r="V801" i="1"/>
  <c r="C802" i="1" s="1"/>
  <c r="G802" i="1" s="1"/>
  <c r="H802" i="1" s="1"/>
  <c r="U801" i="1"/>
  <c r="B802" i="1" s="1"/>
  <c r="X801" i="1"/>
  <c r="I802" i="1" s="1"/>
  <c r="Y801" i="1"/>
  <c r="J802" i="1" s="1"/>
  <c r="Z801" i="1"/>
  <c r="K802" i="1" s="1"/>
  <c r="AA801" i="1"/>
  <c r="L802" i="1" s="1"/>
  <c r="R801" i="1"/>
  <c r="S801" i="1" l="1"/>
  <c r="E802" i="1"/>
  <c r="F802" i="1" s="1"/>
  <c r="M802" i="1" s="1"/>
  <c r="N802" i="1" s="1"/>
  <c r="X802" i="1" l="1"/>
  <c r="I803" i="1" s="1"/>
  <c r="Q802" i="1"/>
  <c r="Y802" i="1"/>
  <c r="J803" i="1" s="1"/>
  <c r="O802" i="1"/>
  <c r="P802" i="1" s="1"/>
  <c r="R802" i="1" l="1"/>
  <c r="T802" i="1"/>
  <c r="A803" i="1" s="1"/>
  <c r="U802" i="1"/>
  <c r="B803" i="1" s="1"/>
  <c r="AA802" i="1"/>
  <c r="L803" i="1" s="1"/>
  <c r="Z802" i="1"/>
  <c r="K803" i="1" s="1"/>
  <c r="V802" i="1"/>
  <c r="C803" i="1" s="1"/>
  <c r="W802" i="1"/>
  <c r="D803" i="1" s="1"/>
  <c r="S802" i="1"/>
  <c r="G803" i="1" l="1"/>
  <c r="H803" i="1" s="1"/>
  <c r="E803" i="1"/>
  <c r="F803" i="1" s="1"/>
  <c r="M803" i="1" s="1"/>
  <c r="N803" i="1" s="1"/>
  <c r="Q803" i="1" l="1"/>
  <c r="Y803" i="1"/>
  <c r="J804" i="1" s="1"/>
  <c r="X803" i="1"/>
  <c r="I804" i="1" s="1"/>
  <c r="O803" i="1"/>
  <c r="P803" i="1" s="1"/>
  <c r="V803" i="1" s="1"/>
  <c r="C804" i="1" s="1"/>
  <c r="W803" i="1" l="1"/>
  <c r="D804" i="1" s="1"/>
  <c r="G804" i="1" s="1"/>
  <c r="H804" i="1" s="1"/>
  <c r="U803" i="1"/>
  <c r="B804" i="1" s="1"/>
  <c r="AA803" i="1"/>
  <c r="L804" i="1" s="1"/>
  <c r="R803" i="1"/>
  <c r="Z803" i="1"/>
  <c r="K804" i="1" s="1"/>
  <c r="T803" i="1"/>
  <c r="A804" i="1" s="1"/>
  <c r="E804" i="1" s="1"/>
  <c r="F804" i="1" s="1"/>
  <c r="S803" i="1"/>
  <c r="M804" i="1" l="1"/>
  <c r="N804" i="1" s="1"/>
  <c r="Q804" i="1"/>
  <c r="Y804" i="1"/>
  <c r="J805" i="1" s="1"/>
  <c r="X804" i="1"/>
  <c r="I805" i="1" s="1"/>
  <c r="O804" i="1"/>
  <c r="P804" i="1" s="1"/>
  <c r="V804" i="1" l="1"/>
  <c r="C805" i="1" s="1"/>
  <c r="Z804" i="1"/>
  <c r="K805" i="1" s="1"/>
  <c r="R804" i="1"/>
  <c r="S804" i="1" s="1"/>
  <c r="AA804" i="1"/>
  <c r="L805" i="1" s="1"/>
  <c r="T804" i="1"/>
  <c r="A805" i="1" s="1"/>
  <c r="U804" i="1"/>
  <c r="B805" i="1" s="1"/>
  <c r="W804" i="1"/>
  <c r="D805" i="1" s="1"/>
  <c r="G805" i="1" s="1"/>
  <c r="H805" i="1" s="1"/>
  <c r="E805" i="1" l="1"/>
  <c r="F805" i="1" s="1"/>
  <c r="M805" i="1" s="1"/>
  <c r="N805" i="1" s="1"/>
  <c r="Q805" i="1" l="1"/>
  <c r="Y805" i="1"/>
  <c r="J806" i="1" s="1"/>
  <c r="X805" i="1"/>
  <c r="I806" i="1" s="1"/>
  <c r="O805" i="1"/>
  <c r="P805" i="1" s="1"/>
  <c r="Z805" i="1" l="1"/>
  <c r="K806" i="1" s="1"/>
  <c r="AA805" i="1"/>
  <c r="L806" i="1" s="1"/>
  <c r="R805" i="1"/>
  <c r="S805" i="1" s="1"/>
  <c r="V805" i="1"/>
  <c r="C806" i="1" s="1"/>
  <c r="T805" i="1"/>
  <c r="A806" i="1" s="1"/>
  <c r="U805" i="1"/>
  <c r="B806" i="1" s="1"/>
  <c r="W805" i="1"/>
  <c r="D806" i="1" s="1"/>
  <c r="E806" i="1" l="1"/>
  <c r="F806" i="1" s="1"/>
  <c r="G806" i="1"/>
  <c r="H806" i="1" s="1"/>
  <c r="M806" i="1" l="1"/>
  <c r="N806" i="1" s="1"/>
  <c r="X806" i="1"/>
  <c r="I807" i="1" s="1"/>
  <c r="Q806" i="1"/>
  <c r="Y806" i="1"/>
  <c r="J807" i="1" s="1"/>
  <c r="O806" i="1"/>
  <c r="P806" i="1" s="1"/>
  <c r="Z806" i="1" l="1"/>
  <c r="K807" i="1" s="1"/>
  <c r="AA806" i="1"/>
  <c r="L807" i="1" s="1"/>
  <c r="R806" i="1"/>
  <c r="W806" i="1"/>
  <c r="D807" i="1" s="1"/>
  <c r="T806" i="1"/>
  <c r="A807" i="1" s="1"/>
  <c r="S806" i="1"/>
  <c r="V806" i="1"/>
  <c r="C807" i="1" s="1"/>
  <c r="G807" i="1" s="1"/>
  <c r="H807" i="1" s="1"/>
  <c r="U806" i="1"/>
  <c r="B807" i="1" s="1"/>
  <c r="E807" i="1" l="1"/>
  <c r="F807" i="1" s="1"/>
  <c r="M807" i="1" s="1"/>
  <c r="N807" i="1" s="1"/>
  <c r="Y807" i="1" l="1"/>
  <c r="J808" i="1" s="1"/>
  <c r="Q807" i="1"/>
  <c r="X807" i="1"/>
  <c r="I808" i="1" s="1"/>
  <c r="O807" i="1"/>
  <c r="P807" i="1" s="1"/>
  <c r="Z807" i="1" l="1"/>
  <c r="K808" i="1" s="1"/>
  <c r="R807" i="1"/>
  <c r="AA807" i="1"/>
  <c r="L808" i="1" s="1"/>
  <c r="V807" i="1"/>
  <c r="C808" i="1" s="1"/>
  <c r="U807" i="1"/>
  <c r="B808" i="1" s="1"/>
  <c r="S807" i="1"/>
  <c r="T807" i="1"/>
  <c r="A808" i="1" s="1"/>
  <c r="E808" i="1" s="1"/>
  <c r="F808" i="1" s="1"/>
  <c r="W807" i="1"/>
  <c r="D808" i="1" s="1"/>
  <c r="G808" i="1" l="1"/>
  <c r="H808" i="1" s="1"/>
  <c r="M808" i="1"/>
  <c r="N808" i="1" s="1"/>
  <c r="X808" i="1"/>
  <c r="I809" i="1" s="1"/>
  <c r="Q808" i="1"/>
  <c r="Y808" i="1"/>
  <c r="J809" i="1" s="1"/>
  <c r="O808" i="1"/>
  <c r="P808" i="1" s="1"/>
  <c r="W808" i="1" l="1"/>
  <c r="D809" i="1" s="1"/>
  <c r="R808" i="1"/>
  <c r="S808" i="1" s="1"/>
  <c r="Z808" i="1"/>
  <c r="K809" i="1" s="1"/>
  <c r="AA808" i="1"/>
  <c r="L809" i="1" s="1"/>
  <c r="T808" i="1"/>
  <c r="A809" i="1" s="1"/>
  <c r="V808" i="1"/>
  <c r="C809" i="1" s="1"/>
  <c r="G809" i="1" s="1"/>
  <c r="H809" i="1" s="1"/>
  <c r="U808" i="1"/>
  <c r="B809" i="1" s="1"/>
  <c r="E809" i="1" l="1"/>
  <c r="F809" i="1" s="1"/>
  <c r="M809" i="1" s="1"/>
  <c r="N809" i="1" s="1"/>
  <c r="O809" i="1" l="1"/>
  <c r="P809" i="1" s="1"/>
  <c r="T809" i="1" s="1"/>
  <c r="A810" i="1" s="1"/>
  <c r="Q809" i="1"/>
  <c r="X809" i="1"/>
  <c r="I810" i="1" s="1"/>
  <c r="Y809" i="1"/>
  <c r="J810" i="1" s="1"/>
  <c r="V809" i="1" l="1"/>
  <c r="C810" i="1" s="1"/>
  <c r="Z809" i="1"/>
  <c r="K810" i="1" s="1"/>
  <c r="R809" i="1"/>
  <c r="S809" i="1" s="1"/>
  <c r="AA809" i="1"/>
  <c r="L810" i="1" s="1"/>
  <c r="W809" i="1"/>
  <c r="D810" i="1" s="1"/>
  <c r="U809" i="1"/>
  <c r="B810" i="1" s="1"/>
  <c r="E810" i="1" s="1"/>
  <c r="F810" i="1" s="1"/>
  <c r="G810" i="1" l="1"/>
  <c r="H810" i="1" s="1"/>
  <c r="M810" i="1" s="1"/>
  <c r="N810" i="1" s="1"/>
  <c r="Y810" i="1" l="1"/>
  <c r="J811" i="1" s="1"/>
  <c r="X810" i="1"/>
  <c r="I811" i="1" s="1"/>
  <c r="Q810" i="1"/>
  <c r="O810" i="1"/>
  <c r="P810" i="1" s="1"/>
  <c r="T810" i="1" l="1"/>
  <c r="A811" i="1" s="1"/>
  <c r="AA810" i="1"/>
  <c r="L811" i="1" s="1"/>
  <c r="Z810" i="1"/>
  <c r="K811" i="1" s="1"/>
  <c r="R810" i="1"/>
  <c r="S810" i="1" s="1"/>
  <c r="W810" i="1"/>
  <c r="D811" i="1" s="1"/>
  <c r="U810" i="1"/>
  <c r="B811" i="1" s="1"/>
  <c r="V810" i="1"/>
  <c r="C811" i="1" s="1"/>
  <c r="G811" i="1" s="1"/>
  <c r="H811" i="1" s="1"/>
  <c r="E811" i="1" l="1"/>
  <c r="F811" i="1" s="1"/>
  <c r="M811" i="1" s="1"/>
  <c r="N811" i="1" s="1"/>
  <c r="Y811" i="1" l="1"/>
  <c r="J812" i="1" s="1"/>
  <c r="X811" i="1"/>
  <c r="I812" i="1" s="1"/>
  <c r="Q811" i="1"/>
  <c r="O811" i="1"/>
  <c r="P811" i="1" s="1"/>
  <c r="R811" i="1" l="1"/>
  <c r="AA811" i="1"/>
  <c r="L812" i="1" s="1"/>
  <c r="Z811" i="1"/>
  <c r="K812" i="1" s="1"/>
  <c r="W811" i="1"/>
  <c r="D812" i="1" s="1"/>
  <c r="V811" i="1"/>
  <c r="C812" i="1" s="1"/>
  <c r="G812" i="1" s="1"/>
  <c r="H812" i="1" s="1"/>
  <c r="U811" i="1"/>
  <c r="B812" i="1" s="1"/>
  <c r="S811" i="1"/>
  <c r="T811" i="1"/>
  <c r="A812" i="1" s="1"/>
  <c r="E812" i="1" s="1"/>
  <c r="F812" i="1" s="1"/>
  <c r="M812" i="1" s="1"/>
  <c r="N812" i="1" s="1"/>
  <c r="Y812" i="1" l="1"/>
  <c r="J813" i="1" s="1"/>
  <c r="X812" i="1"/>
  <c r="I813" i="1" s="1"/>
  <c r="Q812" i="1"/>
  <c r="O812" i="1"/>
  <c r="P812" i="1" s="1"/>
  <c r="V812" i="1" s="1"/>
  <c r="C813" i="1" s="1"/>
  <c r="T812" i="1" l="1"/>
  <c r="A813" i="1" s="1"/>
  <c r="R812" i="1"/>
  <c r="S812" i="1" s="1"/>
  <c r="Z812" i="1"/>
  <c r="K813" i="1" s="1"/>
  <c r="AA812" i="1"/>
  <c r="L813" i="1" s="1"/>
  <c r="U812" i="1"/>
  <c r="B813" i="1" s="1"/>
  <c r="E813" i="1" s="1"/>
  <c r="F813" i="1" s="1"/>
  <c r="W812" i="1"/>
  <c r="D813" i="1" s="1"/>
  <c r="G813" i="1" s="1"/>
  <c r="H813" i="1" s="1"/>
  <c r="O813" i="1" s="1"/>
  <c r="P813" i="1" s="1"/>
  <c r="Z813" i="1" l="1"/>
  <c r="K814" i="1" s="1"/>
  <c r="AA813" i="1"/>
  <c r="L814" i="1" s="1"/>
  <c r="R813" i="1"/>
  <c r="M813" i="1"/>
  <c r="N813" i="1" s="1"/>
  <c r="Y813" i="1" l="1"/>
  <c r="J814" i="1" s="1"/>
  <c r="W813" i="1"/>
  <c r="D814" i="1" s="1"/>
  <c r="V813" i="1"/>
  <c r="C814" i="1" s="1"/>
  <c r="G814" i="1" s="1"/>
  <c r="H814" i="1" s="1"/>
  <c r="Q813" i="1"/>
  <c r="S813" i="1" s="1"/>
  <c r="T813" i="1"/>
  <c r="A814" i="1" s="1"/>
  <c r="X813" i="1"/>
  <c r="I814" i="1" s="1"/>
  <c r="U813" i="1"/>
  <c r="B814" i="1" s="1"/>
  <c r="E814" i="1" l="1"/>
  <c r="F814" i="1" s="1"/>
  <c r="O814" i="1" s="1"/>
  <c r="P814" i="1" s="1"/>
  <c r="M814" i="1" l="1"/>
  <c r="N814" i="1" s="1"/>
  <c r="X814" i="1"/>
  <c r="I815" i="1" s="1"/>
  <c r="W814" i="1"/>
  <c r="D815" i="1" s="1"/>
  <c r="Y814" i="1"/>
  <c r="J815" i="1" s="1"/>
  <c r="Q814" i="1"/>
  <c r="S814" i="1" s="1"/>
  <c r="U814" i="1"/>
  <c r="B815" i="1" s="1"/>
  <c r="T814" i="1"/>
  <c r="A815" i="1" s="1"/>
  <c r="E815" i="1" s="1"/>
  <c r="F815" i="1" s="1"/>
  <c r="V814" i="1"/>
  <c r="C815" i="1" s="1"/>
  <c r="G815" i="1" s="1"/>
  <c r="H815" i="1" s="1"/>
  <c r="Z814" i="1"/>
  <c r="K815" i="1" s="1"/>
  <c r="R814" i="1"/>
  <c r="AA814" i="1"/>
  <c r="L815" i="1" s="1"/>
  <c r="M815" i="1" l="1"/>
  <c r="N815" i="1" s="1"/>
  <c r="X815" i="1"/>
  <c r="I816" i="1" s="1"/>
  <c r="Q815" i="1"/>
  <c r="Y815" i="1"/>
  <c r="J816" i="1" s="1"/>
  <c r="O815" i="1"/>
  <c r="P815" i="1" s="1"/>
  <c r="Z815" i="1" l="1"/>
  <c r="K816" i="1" s="1"/>
  <c r="AA815" i="1"/>
  <c r="L816" i="1" s="1"/>
  <c r="R815" i="1"/>
  <c r="S815" i="1" s="1"/>
  <c r="U815" i="1"/>
  <c r="B816" i="1" s="1"/>
  <c r="W815" i="1"/>
  <c r="D816" i="1" s="1"/>
  <c r="T815" i="1"/>
  <c r="A816" i="1" s="1"/>
  <c r="E816" i="1" s="1"/>
  <c r="F816" i="1" s="1"/>
  <c r="V815" i="1"/>
  <c r="C816" i="1" s="1"/>
  <c r="G816" i="1" s="1"/>
  <c r="H816" i="1" s="1"/>
  <c r="O816" i="1" l="1"/>
  <c r="P816" i="1" s="1"/>
  <c r="Z816" i="1"/>
  <c r="K817" i="1" s="1"/>
  <c r="AA816" i="1"/>
  <c r="L817" i="1" s="1"/>
  <c r="R816" i="1"/>
  <c r="M816" i="1"/>
  <c r="N816" i="1" s="1"/>
  <c r="V816" i="1" l="1"/>
  <c r="C817" i="1" s="1"/>
  <c r="Y816" i="1"/>
  <c r="J817" i="1" s="1"/>
  <c r="X816" i="1"/>
  <c r="I817" i="1" s="1"/>
  <c r="U816" i="1"/>
  <c r="B817" i="1" s="1"/>
  <c r="W816" i="1"/>
  <c r="D817" i="1" s="1"/>
  <c r="T816" i="1"/>
  <c r="A817" i="1" s="1"/>
  <c r="E817" i="1" s="1"/>
  <c r="F817" i="1" s="1"/>
  <c r="Q816" i="1"/>
  <c r="S816" i="1" s="1"/>
  <c r="G817" i="1" l="1"/>
  <c r="H817" i="1" s="1"/>
  <c r="O817" i="1" s="1"/>
  <c r="P817" i="1" s="1"/>
  <c r="Z817" i="1" l="1"/>
  <c r="K818" i="1" s="1"/>
  <c r="AA817" i="1"/>
  <c r="L818" i="1" s="1"/>
  <c r="R817" i="1"/>
  <c r="M817" i="1"/>
  <c r="N817" i="1" s="1"/>
  <c r="V817" i="1" l="1"/>
  <c r="C818" i="1" s="1"/>
  <c r="Q817" i="1"/>
  <c r="S817" i="1" s="1"/>
  <c r="W817" i="1"/>
  <c r="D818" i="1" s="1"/>
  <c r="U817" i="1"/>
  <c r="B818" i="1" s="1"/>
  <c r="X817" i="1"/>
  <c r="I818" i="1" s="1"/>
  <c r="T817" i="1"/>
  <c r="A818" i="1" s="1"/>
  <c r="E818" i="1" s="1"/>
  <c r="F818" i="1" s="1"/>
  <c r="Y817" i="1"/>
  <c r="J818" i="1" s="1"/>
  <c r="G818" i="1" l="1"/>
  <c r="H818" i="1" s="1"/>
  <c r="M818" i="1" s="1"/>
  <c r="N818" i="1" s="1"/>
  <c r="X818" i="1" s="1"/>
  <c r="I819" i="1" s="1"/>
  <c r="Q818" i="1"/>
  <c r="Y818" i="1"/>
  <c r="J819" i="1" s="1"/>
  <c r="O818" i="1" l="1"/>
  <c r="P818" i="1" s="1"/>
  <c r="AA818" i="1" l="1"/>
  <c r="L819" i="1" s="1"/>
  <c r="W818" i="1"/>
  <c r="D819" i="1" s="1"/>
  <c r="U818" i="1"/>
  <c r="B819" i="1" s="1"/>
  <c r="Z818" i="1"/>
  <c r="K819" i="1" s="1"/>
  <c r="R818" i="1"/>
  <c r="S818" i="1" s="1"/>
  <c r="T818" i="1"/>
  <c r="A819" i="1" s="1"/>
  <c r="E819" i="1" s="1"/>
  <c r="F819" i="1" s="1"/>
  <c r="V818" i="1"/>
  <c r="C819" i="1" s="1"/>
  <c r="G819" i="1" s="1"/>
  <c r="H819" i="1" s="1"/>
  <c r="M819" i="1" s="1"/>
  <c r="N819" i="1" s="1"/>
  <c r="Y819" i="1" s="1"/>
  <c r="J820" i="1" s="1"/>
  <c r="O819" i="1" l="1"/>
  <c r="P819" i="1" s="1"/>
  <c r="T819" i="1" s="1"/>
  <c r="A820" i="1" s="1"/>
  <c r="X819" i="1"/>
  <c r="I820" i="1" s="1"/>
  <c r="Q819" i="1"/>
  <c r="W819" i="1"/>
  <c r="D820" i="1" s="1"/>
  <c r="Z819" i="1"/>
  <c r="K820" i="1" s="1"/>
  <c r="R819" i="1"/>
  <c r="AA819" i="1"/>
  <c r="L820" i="1" s="1"/>
  <c r="S819" i="1"/>
  <c r="V819" i="1"/>
  <c r="C820" i="1" s="1"/>
  <c r="U819" i="1"/>
  <c r="B820" i="1" s="1"/>
  <c r="E820" i="1" s="1"/>
  <c r="F820" i="1" s="1"/>
  <c r="G820" i="1" l="1"/>
  <c r="H820" i="1" s="1"/>
  <c r="M820" i="1"/>
  <c r="N820" i="1" s="1"/>
  <c r="Q820" i="1"/>
  <c r="X820" i="1"/>
  <c r="I821" i="1" s="1"/>
  <c r="Y820" i="1"/>
  <c r="J821" i="1" s="1"/>
  <c r="O820" i="1"/>
  <c r="P820" i="1" s="1"/>
  <c r="V820" i="1" s="1"/>
  <c r="C821" i="1" s="1"/>
  <c r="W820" i="1" l="1"/>
  <c r="D821" i="1" s="1"/>
  <c r="G821" i="1" s="1"/>
  <c r="H821" i="1" s="1"/>
  <c r="R820" i="1"/>
  <c r="S820" i="1" s="1"/>
  <c r="AA820" i="1"/>
  <c r="L821" i="1" s="1"/>
  <c r="Z820" i="1"/>
  <c r="K821" i="1" s="1"/>
  <c r="U820" i="1"/>
  <c r="B821" i="1" s="1"/>
  <c r="T820" i="1"/>
  <c r="A821" i="1" s="1"/>
  <c r="E821" i="1" s="1"/>
  <c r="F821" i="1" s="1"/>
  <c r="M821" i="1" l="1"/>
  <c r="N821" i="1" s="1"/>
  <c r="O821" i="1"/>
  <c r="P821" i="1" s="1"/>
  <c r="R821" i="1" l="1"/>
  <c r="Z821" i="1"/>
  <c r="K822" i="1" s="1"/>
  <c r="AA821" i="1"/>
  <c r="L822" i="1" s="1"/>
  <c r="X821" i="1"/>
  <c r="I822" i="1" s="1"/>
  <c r="Y821" i="1"/>
  <c r="J822" i="1" s="1"/>
  <c r="W821" i="1"/>
  <c r="D822" i="1" s="1"/>
  <c r="T821" i="1"/>
  <c r="A822" i="1" s="1"/>
  <c r="E822" i="1" s="1"/>
  <c r="F822" i="1" s="1"/>
  <c r="V821" i="1"/>
  <c r="C822" i="1" s="1"/>
  <c r="G822" i="1" s="1"/>
  <c r="H822" i="1" s="1"/>
  <c r="U821" i="1"/>
  <c r="B822" i="1" s="1"/>
  <c r="Q821" i="1"/>
  <c r="S821" i="1" s="1"/>
  <c r="O822" i="1" l="1"/>
  <c r="P822" i="1" s="1"/>
  <c r="M822" i="1"/>
  <c r="N822" i="1" s="1"/>
  <c r="AA822" i="1"/>
  <c r="L823" i="1" s="1"/>
  <c r="Z822" i="1"/>
  <c r="K823" i="1" s="1"/>
  <c r="R822" i="1"/>
  <c r="W822" i="1" l="1"/>
  <c r="D823" i="1" s="1"/>
  <c r="Q822" i="1"/>
  <c r="S822" i="1" s="1"/>
  <c r="V822" i="1"/>
  <c r="C823" i="1" s="1"/>
  <c r="G823" i="1" s="1"/>
  <c r="H823" i="1" s="1"/>
  <c r="T822" i="1"/>
  <c r="A823" i="1" s="1"/>
  <c r="Y822" i="1"/>
  <c r="J823" i="1" s="1"/>
  <c r="U822" i="1"/>
  <c r="B823" i="1" s="1"/>
  <c r="X822" i="1"/>
  <c r="I823" i="1" s="1"/>
  <c r="E823" i="1" l="1"/>
  <c r="F823" i="1" s="1"/>
  <c r="O823" i="1" s="1"/>
  <c r="P823" i="1" s="1"/>
  <c r="R823" i="1" l="1"/>
  <c r="AA823" i="1"/>
  <c r="L824" i="1" s="1"/>
  <c r="Z823" i="1"/>
  <c r="K824" i="1" s="1"/>
  <c r="M823" i="1"/>
  <c r="N823" i="1" s="1"/>
  <c r="W823" i="1" l="1"/>
  <c r="D824" i="1" s="1"/>
  <c r="Y823" i="1"/>
  <c r="J824" i="1" s="1"/>
  <c r="U823" i="1"/>
  <c r="B824" i="1" s="1"/>
  <c r="V823" i="1"/>
  <c r="C824" i="1" s="1"/>
  <c r="G824" i="1" s="1"/>
  <c r="H824" i="1" s="1"/>
  <c r="T823" i="1"/>
  <c r="A824" i="1" s="1"/>
  <c r="E824" i="1" s="1"/>
  <c r="F824" i="1" s="1"/>
  <c r="O824" i="1" s="1"/>
  <c r="P824" i="1" s="1"/>
  <c r="Q823" i="1"/>
  <c r="S823" i="1" s="1"/>
  <c r="X823" i="1"/>
  <c r="I824" i="1" s="1"/>
  <c r="R824" i="1" l="1"/>
  <c r="AA824" i="1"/>
  <c r="L825" i="1" s="1"/>
  <c r="Z824" i="1"/>
  <c r="K825" i="1" s="1"/>
  <c r="M824" i="1"/>
  <c r="N824" i="1" s="1"/>
  <c r="Q824" i="1" l="1"/>
  <c r="S824" i="1" s="1"/>
  <c r="Y824" i="1"/>
  <c r="J825" i="1" s="1"/>
  <c r="X824" i="1"/>
  <c r="I825" i="1" s="1"/>
  <c r="T824" i="1"/>
  <c r="A825" i="1" s="1"/>
  <c r="U824" i="1"/>
  <c r="B825" i="1" s="1"/>
  <c r="V824" i="1"/>
  <c r="C825" i="1" s="1"/>
  <c r="W824" i="1"/>
  <c r="D825" i="1" s="1"/>
  <c r="G825" i="1" l="1"/>
  <c r="H825" i="1" s="1"/>
  <c r="E825" i="1"/>
  <c r="F825" i="1" s="1"/>
  <c r="O825" i="1" s="1"/>
  <c r="P825" i="1" s="1"/>
  <c r="R825" i="1" l="1"/>
  <c r="AA825" i="1"/>
  <c r="L826" i="1" s="1"/>
  <c r="Z825" i="1"/>
  <c r="K826" i="1" s="1"/>
  <c r="M825" i="1"/>
  <c r="N825" i="1" s="1"/>
  <c r="T825" i="1" l="1"/>
  <c r="A826" i="1" s="1"/>
  <c r="U825" i="1"/>
  <c r="B826" i="1" s="1"/>
  <c r="W825" i="1"/>
  <c r="D826" i="1" s="1"/>
  <c r="Y825" i="1"/>
  <c r="J826" i="1" s="1"/>
  <c r="Q825" i="1"/>
  <c r="S825" i="1" s="1"/>
  <c r="X825" i="1"/>
  <c r="I826" i="1" s="1"/>
  <c r="V825" i="1"/>
  <c r="C826" i="1" s="1"/>
  <c r="G826" i="1" s="1"/>
  <c r="H826" i="1" s="1"/>
  <c r="E826" i="1" l="1"/>
  <c r="F826" i="1" s="1"/>
  <c r="M826" i="1" s="1"/>
  <c r="N826" i="1" s="1"/>
  <c r="X826" i="1"/>
  <c r="I827" i="1" s="1"/>
  <c r="Y826" i="1"/>
  <c r="J827" i="1" s="1"/>
  <c r="Q826" i="1"/>
  <c r="O826" i="1"/>
  <c r="P826" i="1" s="1"/>
  <c r="U826" i="1" l="1"/>
  <c r="B827" i="1" s="1"/>
  <c r="AA826" i="1"/>
  <c r="L827" i="1" s="1"/>
  <c r="R826" i="1"/>
  <c r="S826" i="1" s="1"/>
  <c r="Z826" i="1"/>
  <c r="K827" i="1" s="1"/>
  <c r="V826" i="1"/>
  <c r="C827" i="1" s="1"/>
  <c r="W826" i="1"/>
  <c r="D827" i="1" s="1"/>
  <c r="T826" i="1"/>
  <c r="A827" i="1" s="1"/>
  <c r="E827" i="1" s="1"/>
  <c r="F827" i="1" s="1"/>
  <c r="G827" i="1" l="1"/>
  <c r="H827" i="1" s="1"/>
  <c r="M827" i="1" s="1"/>
  <c r="N827" i="1" s="1"/>
  <c r="X827" i="1" l="1"/>
  <c r="I828" i="1" s="1"/>
  <c r="Q827" i="1"/>
  <c r="Y827" i="1"/>
  <c r="J828" i="1" s="1"/>
  <c r="O827" i="1"/>
  <c r="P827" i="1" s="1"/>
  <c r="W827" i="1" s="1"/>
  <c r="D828" i="1" s="1"/>
  <c r="AA827" i="1" l="1"/>
  <c r="L828" i="1" s="1"/>
  <c r="Z827" i="1"/>
  <c r="K828" i="1" s="1"/>
  <c r="R827" i="1"/>
  <c r="U827" i="1"/>
  <c r="B828" i="1" s="1"/>
  <c r="S827" i="1"/>
  <c r="V827" i="1"/>
  <c r="C828" i="1" s="1"/>
  <c r="G828" i="1" s="1"/>
  <c r="H828" i="1" s="1"/>
  <c r="T827" i="1"/>
  <c r="A828" i="1" s="1"/>
  <c r="E828" i="1" s="1"/>
  <c r="F828" i="1" s="1"/>
  <c r="O828" i="1" s="1"/>
  <c r="P828" i="1" s="1"/>
  <c r="R828" i="1" l="1"/>
  <c r="AA828" i="1"/>
  <c r="L829" i="1" s="1"/>
  <c r="Z828" i="1"/>
  <c r="K829" i="1" s="1"/>
  <c r="M828" i="1"/>
  <c r="N828" i="1" s="1"/>
  <c r="U828" i="1" l="1"/>
  <c r="B829" i="1" s="1"/>
  <c r="W828" i="1"/>
  <c r="D829" i="1" s="1"/>
  <c r="T828" i="1"/>
  <c r="A829" i="1" s="1"/>
  <c r="X828" i="1"/>
  <c r="I829" i="1" s="1"/>
  <c r="Q828" i="1"/>
  <c r="S828" i="1" s="1"/>
  <c r="Y828" i="1"/>
  <c r="J829" i="1" s="1"/>
  <c r="V828" i="1"/>
  <c r="C829" i="1" s="1"/>
  <c r="G829" i="1" s="1"/>
  <c r="H829" i="1" s="1"/>
  <c r="E829" i="1" l="1"/>
  <c r="F829" i="1" s="1"/>
  <c r="O829" i="1" s="1"/>
  <c r="P829" i="1" s="1"/>
  <c r="R829" i="1" l="1"/>
  <c r="Z829" i="1"/>
  <c r="K830" i="1" s="1"/>
  <c r="AA829" i="1"/>
  <c r="L830" i="1" s="1"/>
  <c r="M829" i="1"/>
  <c r="N829" i="1" s="1"/>
  <c r="Y829" i="1" l="1"/>
  <c r="J830" i="1" s="1"/>
  <c r="T829" i="1"/>
  <c r="A830" i="1" s="1"/>
  <c r="Q829" i="1"/>
  <c r="S829" i="1" s="1"/>
  <c r="X829" i="1"/>
  <c r="I830" i="1" s="1"/>
  <c r="W829" i="1"/>
  <c r="D830" i="1" s="1"/>
  <c r="U829" i="1"/>
  <c r="B830" i="1" s="1"/>
  <c r="V829" i="1"/>
  <c r="C830" i="1" s="1"/>
  <c r="G830" i="1" s="1"/>
  <c r="H830" i="1" s="1"/>
  <c r="E830" i="1" l="1"/>
  <c r="F830" i="1" s="1"/>
  <c r="O830" i="1" s="1"/>
  <c r="P830" i="1" s="1"/>
  <c r="R830" i="1" l="1"/>
  <c r="AA830" i="1"/>
  <c r="L831" i="1" s="1"/>
  <c r="Z830" i="1"/>
  <c r="K831" i="1" s="1"/>
  <c r="M830" i="1"/>
  <c r="N830" i="1" s="1"/>
  <c r="X830" i="1" l="1"/>
  <c r="I831" i="1" s="1"/>
  <c r="Q830" i="1"/>
  <c r="S830" i="1" s="1"/>
  <c r="V830" i="1"/>
  <c r="C831" i="1" s="1"/>
  <c r="U830" i="1"/>
  <c r="B831" i="1" s="1"/>
  <c r="T830" i="1"/>
  <c r="A831" i="1" s="1"/>
  <c r="E831" i="1" s="1"/>
  <c r="F831" i="1" s="1"/>
  <c r="Y830" i="1"/>
  <c r="J831" i="1" s="1"/>
  <c r="W830" i="1"/>
  <c r="D831" i="1" s="1"/>
  <c r="G831" i="1" l="1"/>
  <c r="H831" i="1" s="1"/>
  <c r="O831" i="1" s="1"/>
  <c r="P831" i="1" s="1"/>
  <c r="M831" i="1"/>
  <c r="N831" i="1" s="1"/>
  <c r="Q831" i="1" l="1"/>
  <c r="Y831" i="1"/>
  <c r="J832" i="1" s="1"/>
  <c r="U831" i="1"/>
  <c r="B832" i="1" s="1"/>
  <c r="T831" i="1"/>
  <c r="A832" i="1" s="1"/>
  <c r="E832" i="1" s="1"/>
  <c r="F832" i="1" s="1"/>
  <c r="W831" i="1"/>
  <c r="D832" i="1" s="1"/>
  <c r="X831" i="1"/>
  <c r="I832" i="1" s="1"/>
  <c r="V831" i="1"/>
  <c r="C832" i="1" s="1"/>
  <c r="G832" i="1" s="1"/>
  <c r="H832" i="1" s="1"/>
  <c r="R831" i="1"/>
  <c r="AA831" i="1"/>
  <c r="L832" i="1" s="1"/>
  <c r="Z831" i="1"/>
  <c r="K832" i="1" s="1"/>
  <c r="M832" i="1" l="1"/>
  <c r="N832" i="1" s="1"/>
  <c r="O832" i="1"/>
  <c r="P832" i="1" s="1"/>
  <c r="S831" i="1"/>
  <c r="Y832" i="1" l="1"/>
  <c r="J833" i="1" s="1"/>
  <c r="X832" i="1"/>
  <c r="I833" i="1" s="1"/>
  <c r="Q832" i="1"/>
  <c r="T832" i="1"/>
  <c r="A833" i="1" s="1"/>
  <c r="V832" i="1"/>
  <c r="C833" i="1" s="1"/>
  <c r="W832" i="1"/>
  <c r="D833" i="1" s="1"/>
  <c r="U832" i="1"/>
  <c r="B833" i="1" s="1"/>
  <c r="Z832" i="1"/>
  <c r="K833" i="1" s="1"/>
  <c r="R832" i="1"/>
  <c r="AA832" i="1"/>
  <c r="L833" i="1" s="1"/>
  <c r="G833" i="1" l="1"/>
  <c r="H833" i="1" s="1"/>
  <c r="S832" i="1"/>
  <c r="E833" i="1"/>
  <c r="F833" i="1" s="1"/>
  <c r="O833" i="1" s="1"/>
  <c r="P833" i="1" s="1"/>
  <c r="AA833" i="1" l="1"/>
  <c r="L834" i="1" s="1"/>
  <c r="Z833" i="1"/>
  <c r="K834" i="1" s="1"/>
  <c r="R833" i="1"/>
  <c r="M833" i="1"/>
  <c r="N833" i="1" s="1"/>
  <c r="Y833" i="1" l="1"/>
  <c r="J834" i="1" s="1"/>
  <c r="X833" i="1"/>
  <c r="I834" i="1" s="1"/>
  <c r="Q833" i="1"/>
  <c r="S833" i="1" s="1"/>
  <c r="T833" i="1"/>
  <c r="A834" i="1" s="1"/>
  <c r="U833" i="1"/>
  <c r="B834" i="1" s="1"/>
  <c r="V833" i="1"/>
  <c r="C834" i="1" s="1"/>
  <c r="W833" i="1"/>
  <c r="D834" i="1" s="1"/>
  <c r="E834" i="1" l="1"/>
  <c r="F834" i="1" s="1"/>
  <c r="G834" i="1"/>
  <c r="H834" i="1" s="1"/>
  <c r="O834" i="1" s="1"/>
  <c r="P834" i="1" s="1"/>
  <c r="M834" i="1"/>
  <c r="N834" i="1" s="1"/>
  <c r="V834" i="1" l="1"/>
  <c r="C835" i="1" s="1"/>
  <c r="AA834" i="1"/>
  <c r="L835" i="1" s="1"/>
  <c r="R834" i="1"/>
  <c r="Z834" i="1"/>
  <c r="K835" i="1" s="1"/>
  <c r="X834" i="1"/>
  <c r="I835" i="1" s="1"/>
  <c r="Y834" i="1"/>
  <c r="J835" i="1" s="1"/>
  <c r="Q834" i="1"/>
  <c r="U834" i="1"/>
  <c r="B835" i="1" s="1"/>
  <c r="T834" i="1"/>
  <c r="A835" i="1" s="1"/>
  <c r="W834" i="1"/>
  <c r="D835" i="1" s="1"/>
  <c r="G835" i="1" s="1"/>
  <c r="H835" i="1" s="1"/>
  <c r="S834" i="1" l="1"/>
  <c r="E835" i="1"/>
  <c r="F835" i="1" s="1"/>
  <c r="M835" i="1" s="1"/>
  <c r="N835" i="1" s="1"/>
  <c r="Q835" i="1" l="1"/>
  <c r="Y835" i="1"/>
  <c r="J836" i="1" s="1"/>
  <c r="X835" i="1"/>
  <c r="I836" i="1" s="1"/>
  <c r="O835" i="1"/>
  <c r="P835" i="1" s="1"/>
  <c r="U835" i="1" s="1"/>
  <c r="B836" i="1" s="1"/>
  <c r="V835" i="1" l="1"/>
  <c r="C836" i="1" s="1"/>
  <c r="AA835" i="1"/>
  <c r="L836" i="1" s="1"/>
  <c r="R835" i="1"/>
  <c r="S835" i="1" s="1"/>
  <c r="Z835" i="1"/>
  <c r="K836" i="1" s="1"/>
  <c r="W835" i="1"/>
  <c r="D836" i="1" s="1"/>
  <c r="T835" i="1"/>
  <c r="A836" i="1" s="1"/>
  <c r="E836" i="1" s="1"/>
  <c r="F836" i="1" s="1"/>
  <c r="G836" i="1" l="1"/>
  <c r="H836" i="1" s="1"/>
  <c r="M836" i="1" s="1"/>
  <c r="N836" i="1" s="1"/>
  <c r="Y836" i="1" l="1"/>
  <c r="J837" i="1" s="1"/>
  <c r="Q836" i="1"/>
  <c r="X836" i="1"/>
  <c r="I837" i="1" s="1"/>
  <c r="O836" i="1"/>
  <c r="P836" i="1" s="1"/>
  <c r="W836" i="1" s="1"/>
  <c r="D837" i="1" s="1"/>
  <c r="V836" i="1" l="1"/>
  <c r="C837" i="1" s="1"/>
  <c r="G837" i="1" s="1"/>
  <c r="H837" i="1" s="1"/>
  <c r="AA836" i="1"/>
  <c r="L837" i="1" s="1"/>
  <c r="R836" i="1"/>
  <c r="S836" i="1" s="1"/>
  <c r="Z836" i="1"/>
  <c r="K837" i="1" s="1"/>
  <c r="U836" i="1"/>
  <c r="B837" i="1" s="1"/>
  <c r="T836" i="1"/>
  <c r="A837" i="1" s="1"/>
  <c r="E837" i="1" s="1"/>
  <c r="F837" i="1" s="1"/>
  <c r="M837" i="1" l="1"/>
  <c r="N837" i="1" s="1"/>
  <c r="O837" i="1"/>
  <c r="P837" i="1" s="1"/>
  <c r="Z837" i="1" l="1"/>
  <c r="K838" i="1" s="1"/>
  <c r="R837" i="1"/>
  <c r="AA837" i="1"/>
  <c r="L838" i="1" s="1"/>
  <c r="U837" i="1"/>
  <c r="B838" i="1" s="1"/>
  <c r="W837" i="1"/>
  <c r="D838" i="1" s="1"/>
  <c r="T837" i="1"/>
  <c r="A838" i="1" s="1"/>
  <c r="E838" i="1" s="1"/>
  <c r="F838" i="1" s="1"/>
  <c r="X837" i="1"/>
  <c r="I838" i="1" s="1"/>
  <c r="Q837" i="1"/>
  <c r="S837" i="1" s="1"/>
  <c r="V837" i="1"/>
  <c r="C838" i="1" s="1"/>
  <c r="Y837" i="1"/>
  <c r="J838" i="1" s="1"/>
  <c r="G838" i="1" l="1"/>
  <c r="H838" i="1" s="1"/>
  <c r="O838" i="1" s="1"/>
  <c r="P838" i="1" s="1"/>
  <c r="M838" i="1" l="1"/>
  <c r="N838" i="1" s="1"/>
  <c r="Y838" i="1"/>
  <c r="J839" i="1" s="1"/>
  <c r="U838" i="1"/>
  <c r="B839" i="1" s="1"/>
  <c r="X838" i="1"/>
  <c r="I839" i="1" s="1"/>
  <c r="V838" i="1"/>
  <c r="C839" i="1" s="1"/>
  <c r="T838" i="1"/>
  <c r="A839" i="1" s="1"/>
  <c r="E839" i="1" s="1"/>
  <c r="F839" i="1" s="1"/>
  <c r="W838" i="1"/>
  <c r="D839" i="1" s="1"/>
  <c r="Q838" i="1"/>
  <c r="S838" i="1" s="1"/>
  <c r="Z838" i="1"/>
  <c r="K839" i="1" s="1"/>
  <c r="AA838" i="1"/>
  <c r="L839" i="1" s="1"/>
  <c r="R838" i="1"/>
  <c r="G839" i="1" l="1"/>
  <c r="H839" i="1" s="1"/>
  <c r="O839" i="1" s="1"/>
  <c r="P839" i="1" s="1"/>
  <c r="Z839" i="1" l="1"/>
  <c r="K840" i="1" s="1"/>
  <c r="AA839" i="1"/>
  <c r="L840" i="1" s="1"/>
  <c r="R839" i="1"/>
  <c r="M839" i="1"/>
  <c r="N839" i="1" s="1"/>
  <c r="U839" i="1" l="1"/>
  <c r="B840" i="1" s="1"/>
  <c r="X839" i="1"/>
  <c r="I840" i="1" s="1"/>
  <c r="Y839" i="1"/>
  <c r="J840" i="1" s="1"/>
  <c r="V839" i="1"/>
  <c r="C840" i="1" s="1"/>
  <c r="T839" i="1"/>
  <c r="A840" i="1" s="1"/>
  <c r="E840" i="1" s="1"/>
  <c r="F840" i="1" s="1"/>
  <c r="W839" i="1"/>
  <c r="D840" i="1" s="1"/>
  <c r="Q839" i="1"/>
  <c r="S839" i="1" s="1"/>
  <c r="G840" i="1" l="1"/>
  <c r="H840" i="1" s="1"/>
  <c r="M840" i="1" s="1"/>
  <c r="N840" i="1" s="1"/>
  <c r="O840" i="1" l="1"/>
  <c r="P840" i="1" s="1"/>
  <c r="V840" i="1"/>
  <c r="C841" i="1" s="1"/>
  <c r="R840" i="1"/>
  <c r="AA840" i="1"/>
  <c r="L841" i="1" s="1"/>
  <c r="Z840" i="1"/>
  <c r="K841" i="1" s="1"/>
  <c r="Y840" i="1"/>
  <c r="J841" i="1" s="1"/>
  <c r="X840" i="1"/>
  <c r="I841" i="1" s="1"/>
  <c r="Q840" i="1"/>
  <c r="U840" i="1"/>
  <c r="B841" i="1" s="1"/>
  <c r="T840" i="1"/>
  <c r="A841" i="1" s="1"/>
  <c r="E841" i="1" s="1"/>
  <c r="F841" i="1" s="1"/>
  <c r="W840" i="1"/>
  <c r="D841" i="1" s="1"/>
  <c r="G841" i="1" l="1"/>
  <c r="H841" i="1" s="1"/>
  <c r="M841" i="1" s="1"/>
  <c r="N841" i="1" s="1"/>
  <c r="S840" i="1"/>
  <c r="O841" i="1" l="1"/>
  <c r="P841" i="1" s="1"/>
  <c r="Q841" i="1"/>
  <c r="X841" i="1"/>
  <c r="I842" i="1" s="1"/>
  <c r="Y841" i="1"/>
  <c r="J842" i="1" s="1"/>
  <c r="V841" i="1"/>
  <c r="C842" i="1" s="1"/>
  <c r="U841" i="1"/>
  <c r="B842" i="1" s="1"/>
  <c r="T841" i="1"/>
  <c r="A842" i="1" s="1"/>
  <c r="E842" i="1" s="1"/>
  <c r="F842" i="1" s="1"/>
  <c r="W841" i="1"/>
  <c r="D842" i="1" s="1"/>
  <c r="AA841" i="1"/>
  <c r="L842" i="1" s="1"/>
  <c r="Z841" i="1"/>
  <c r="K842" i="1" s="1"/>
  <c r="R841" i="1"/>
  <c r="S841" i="1" l="1"/>
  <c r="G842" i="1"/>
  <c r="H842" i="1" s="1"/>
  <c r="M842" i="1" s="1"/>
  <c r="N842" i="1" s="1"/>
  <c r="X842" i="1" l="1"/>
  <c r="I843" i="1" s="1"/>
  <c r="Y842" i="1"/>
  <c r="J843" i="1" s="1"/>
  <c r="Q842" i="1"/>
  <c r="O842" i="1"/>
  <c r="P842" i="1" s="1"/>
  <c r="W842" i="1" l="1"/>
  <c r="D843" i="1" s="1"/>
  <c r="R842" i="1"/>
  <c r="T842" i="1"/>
  <c r="A843" i="1" s="1"/>
  <c r="Z842" i="1"/>
  <c r="K843" i="1" s="1"/>
  <c r="AA842" i="1"/>
  <c r="L843" i="1" s="1"/>
  <c r="V842" i="1"/>
  <c r="C843" i="1" s="1"/>
  <c r="G843" i="1" s="1"/>
  <c r="H843" i="1" s="1"/>
  <c r="U842" i="1"/>
  <c r="B843" i="1" s="1"/>
  <c r="S842" i="1"/>
  <c r="E843" i="1" l="1"/>
  <c r="F843" i="1" s="1"/>
  <c r="M843" i="1" s="1"/>
  <c r="N843" i="1" s="1"/>
  <c r="Y843" i="1" s="1"/>
  <c r="J844" i="1" s="1"/>
  <c r="Q843" i="1"/>
  <c r="X843" i="1" l="1"/>
  <c r="I844" i="1" s="1"/>
  <c r="O843" i="1"/>
  <c r="P843" i="1" s="1"/>
  <c r="R843" i="1" s="1"/>
  <c r="S843" i="1" s="1"/>
  <c r="AA843" i="1"/>
  <c r="L844" i="1" s="1"/>
  <c r="V843" i="1"/>
  <c r="C844" i="1" s="1"/>
  <c r="U843" i="1"/>
  <c r="B844" i="1" s="1"/>
  <c r="W843" i="1"/>
  <c r="D844" i="1" s="1"/>
  <c r="T843" i="1"/>
  <c r="A844" i="1" s="1"/>
  <c r="E844" i="1" s="1"/>
  <c r="F844" i="1" s="1"/>
  <c r="Z843" i="1"/>
  <c r="K844" i="1" s="1"/>
  <c r="G844" i="1" l="1"/>
  <c r="H844" i="1" s="1"/>
  <c r="O844" i="1"/>
  <c r="P844" i="1" s="1"/>
  <c r="M844" i="1"/>
  <c r="N844" i="1" s="1"/>
  <c r="Q844" i="1" l="1"/>
  <c r="Y844" i="1"/>
  <c r="J845" i="1" s="1"/>
  <c r="U844" i="1"/>
  <c r="B845" i="1" s="1"/>
  <c r="V844" i="1"/>
  <c r="C845" i="1" s="1"/>
  <c r="W844" i="1"/>
  <c r="D845" i="1" s="1"/>
  <c r="X844" i="1"/>
  <c r="I845" i="1" s="1"/>
  <c r="T844" i="1"/>
  <c r="A845" i="1" s="1"/>
  <c r="E845" i="1" s="1"/>
  <c r="F845" i="1" s="1"/>
  <c r="AA844" i="1"/>
  <c r="L845" i="1" s="1"/>
  <c r="R844" i="1"/>
  <c r="Z844" i="1"/>
  <c r="K845" i="1" s="1"/>
  <c r="G845" i="1" l="1"/>
  <c r="H845" i="1" s="1"/>
  <c r="O845" i="1" s="1"/>
  <c r="P845" i="1" s="1"/>
  <c r="M845" i="1"/>
  <c r="N845" i="1" s="1"/>
  <c r="S844" i="1"/>
  <c r="R845" i="1" l="1"/>
  <c r="AA845" i="1"/>
  <c r="L846" i="1" s="1"/>
  <c r="Z845" i="1"/>
  <c r="K846" i="1" s="1"/>
  <c r="X845" i="1"/>
  <c r="I846" i="1" s="1"/>
  <c r="Y845" i="1"/>
  <c r="J846" i="1" s="1"/>
  <c r="V845" i="1"/>
  <c r="C846" i="1" s="1"/>
  <c r="Q845" i="1"/>
  <c r="S845" i="1" s="1"/>
  <c r="W845" i="1"/>
  <c r="D846" i="1" s="1"/>
  <c r="T845" i="1"/>
  <c r="A846" i="1" s="1"/>
  <c r="U845" i="1"/>
  <c r="B846" i="1" s="1"/>
  <c r="G846" i="1" l="1"/>
  <c r="H846" i="1" s="1"/>
  <c r="E846" i="1"/>
  <c r="F846" i="1" s="1"/>
  <c r="M846" i="1" s="1"/>
  <c r="N846" i="1" s="1"/>
  <c r="Q846" i="1" l="1"/>
  <c r="Y846" i="1"/>
  <c r="J847" i="1" s="1"/>
  <c r="X846" i="1"/>
  <c r="I847" i="1" s="1"/>
  <c r="O846" i="1"/>
  <c r="P846" i="1" s="1"/>
  <c r="AA846" i="1" l="1"/>
  <c r="L847" i="1" s="1"/>
  <c r="R846" i="1"/>
  <c r="Z846" i="1"/>
  <c r="K847" i="1" s="1"/>
  <c r="U846" i="1"/>
  <c r="B847" i="1" s="1"/>
  <c r="S846" i="1"/>
  <c r="W846" i="1"/>
  <c r="D847" i="1" s="1"/>
  <c r="T846" i="1"/>
  <c r="A847" i="1" s="1"/>
  <c r="E847" i="1" s="1"/>
  <c r="F847" i="1" s="1"/>
  <c r="V846" i="1"/>
  <c r="C847" i="1" s="1"/>
  <c r="G847" i="1" l="1"/>
  <c r="H847" i="1" s="1"/>
  <c r="M847" i="1" s="1"/>
  <c r="N847" i="1" s="1"/>
  <c r="Y847" i="1" l="1"/>
  <c r="J848" i="1" s="1"/>
  <c r="Q847" i="1"/>
  <c r="X847" i="1"/>
  <c r="I848" i="1" s="1"/>
  <c r="O847" i="1"/>
  <c r="P847" i="1" s="1"/>
  <c r="Z847" i="1" l="1"/>
  <c r="K848" i="1" s="1"/>
  <c r="AA847" i="1"/>
  <c r="L848" i="1" s="1"/>
  <c r="R847" i="1"/>
  <c r="V847" i="1"/>
  <c r="C848" i="1" s="1"/>
  <c r="W847" i="1"/>
  <c r="D848" i="1" s="1"/>
  <c r="S847" i="1"/>
  <c r="U847" i="1"/>
  <c r="B848" i="1" s="1"/>
  <c r="T847" i="1"/>
  <c r="A848" i="1" s="1"/>
  <c r="G848" i="1" l="1"/>
  <c r="H848" i="1" s="1"/>
  <c r="E848" i="1"/>
  <c r="F848" i="1" s="1"/>
  <c r="O848" i="1" l="1"/>
  <c r="P848" i="1" s="1"/>
  <c r="M848" i="1"/>
  <c r="N848" i="1" s="1"/>
  <c r="X848" i="1" l="1"/>
  <c r="I849" i="1" s="1"/>
  <c r="U848" i="1"/>
  <c r="B849" i="1" s="1"/>
  <c r="Q848" i="1"/>
  <c r="Y848" i="1"/>
  <c r="J849" i="1" s="1"/>
  <c r="V848" i="1"/>
  <c r="C849" i="1" s="1"/>
  <c r="T848" i="1"/>
  <c r="A849" i="1" s="1"/>
  <c r="E849" i="1" s="1"/>
  <c r="F849" i="1" s="1"/>
  <c r="W848" i="1"/>
  <c r="D849" i="1" s="1"/>
  <c r="R848" i="1"/>
  <c r="AA848" i="1"/>
  <c r="L849" i="1" s="1"/>
  <c r="Z848" i="1"/>
  <c r="K849" i="1" s="1"/>
  <c r="G849" i="1" l="1"/>
  <c r="H849" i="1" s="1"/>
  <c r="O849" i="1" s="1"/>
  <c r="P849" i="1" s="1"/>
  <c r="S848" i="1"/>
  <c r="M849" i="1" l="1"/>
  <c r="N849" i="1" s="1"/>
  <c r="U849" i="1" s="1"/>
  <c r="B850" i="1" s="1"/>
  <c r="R849" i="1"/>
  <c r="Z849" i="1"/>
  <c r="K850" i="1" s="1"/>
  <c r="AA849" i="1"/>
  <c r="L850" i="1" s="1"/>
  <c r="Y849" i="1" l="1"/>
  <c r="J850" i="1" s="1"/>
  <c r="T849" i="1"/>
  <c r="A850" i="1" s="1"/>
  <c r="E850" i="1" s="1"/>
  <c r="F850" i="1" s="1"/>
  <c r="Q849" i="1"/>
  <c r="X849" i="1"/>
  <c r="I850" i="1" s="1"/>
  <c r="V849" i="1"/>
  <c r="C850" i="1" s="1"/>
  <c r="W849" i="1"/>
  <c r="D850" i="1" s="1"/>
  <c r="S849" i="1"/>
  <c r="G850" i="1" l="1"/>
  <c r="H850" i="1" s="1"/>
  <c r="O850" i="1" s="1"/>
  <c r="P850" i="1" s="1"/>
  <c r="M850" i="1"/>
  <c r="N850" i="1" s="1"/>
  <c r="V850" i="1" s="1"/>
  <c r="C851" i="1" s="1"/>
  <c r="R850" i="1"/>
  <c r="Z850" i="1"/>
  <c r="K851" i="1" s="1"/>
  <c r="AA850" i="1"/>
  <c r="L851" i="1" s="1"/>
  <c r="Q850" i="1"/>
  <c r="Y850" i="1"/>
  <c r="J851" i="1" s="1"/>
  <c r="T850" i="1"/>
  <c r="A851" i="1" s="1"/>
  <c r="U850" i="1" l="1"/>
  <c r="B851" i="1" s="1"/>
  <c r="E851" i="1" s="1"/>
  <c r="F851" i="1" s="1"/>
  <c r="X850" i="1"/>
  <c r="I851" i="1" s="1"/>
  <c r="W850" i="1"/>
  <c r="D851" i="1" s="1"/>
  <c r="G851" i="1" s="1"/>
  <c r="H851" i="1" s="1"/>
  <c r="O851" i="1" s="1"/>
  <c r="P851" i="1" s="1"/>
  <c r="S850" i="1"/>
  <c r="M851" i="1" l="1"/>
  <c r="N851" i="1" s="1"/>
  <c r="Q851" i="1"/>
  <c r="Y851" i="1"/>
  <c r="J852" i="1" s="1"/>
  <c r="T851" i="1"/>
  <c r="A852" i="1" s="1"/>
  <c r="V851" i="1"/>
  <c r="C852" i="1" s="1"/>
  <c r="U851" i="1"/>
  <c r="B852" i="1" s="1"/>
  <c r="W851" i="1"/>
  <c r="D852" i="1" s="1"/>
  <c r="X851" i="1"/>
  <c r="I852" i="1" s="1"/>
  <c r="Z851" i="1"/>
  <c r="K852" i="1" s="1"/>
  <c r="AA851" i="1"/>
  <c r="L852" i="1" s="1"/>
  <c r="R851" i="1"/>
  <c r="G852" i="1" l="1"/>
  <c r="H852" i="1" s="1"/>
  <c r="E852" i="1"/>
  <c r="F852" i="1" s="1"/>
  <c r="O852" i="1" s="1"/>
  <c r="P852" i="1" s="1"/>
  <c r="S851" i="1"/>
  <c r="R852" i="1" l="1"/>
  <c r="AA852" i="1"/>
  <c r="L853" i="1" s="1"/>
  <c r="Z852" i="1"/>
  <c r="K853" i="1" s="1"/>
  <c r="M852" i="1"/>
  <c r="N852" i="1" s="1"/>
  <c r="Y852" i="1" l="1"/>
  <c r="J853" i="1" s="1"/>
  <c r="X852" i="1"/>
  <c r="I853" i="1" s="1"/>
  <c r="U852" i="1"/>
  <c r="B853" i="1" s="1"/>
  <c r="V852" i="1"/>
  <c r="C853" i="1" s="1"/>
  <c r="T852" i="1"/>
  <c r="A853" i="1" s="1"/>
  <c r="E853" i="1" s="1"/>
  <c r="F853" i="1" s="1"/>
  <c r="W852" i="1"/>
  <c r="D853" i="1" s="1"/>
  <c r="Q852" i="1"/>
  <c r="S852" i="1" s="1"/>
  <c r="G853" i="1" l="1"/>
  <c r="H853" i="1" s="1"/>
  <c r="O853" i="1" s="1"/>
  <c r="P853" i="1" s="1"/>
  <c r="Z853" i="1" l="1"/>
  <c r="K854" i="1" s="1"/>
  <c r="R853" i="1"/>
  <c r="AA853" i="1"/>
  <c r="L854" i="1" s="1"/>
  <c r="M853" i="1"/>
  <c r="N853" i="1" s="1"/>
  <c r="W853" i="1" l="1"/>
  <c r="D854" i="1" s="1"/>
  <c r="Y853" i="1"/>
  <c r="J854" i="1" s="1"/>
  <c r="X853" i="1"/>
  <c r="I854" i="1" s="1"/>
  <c r="V853" i="1"/>
  <c r="C854" i="1" s="1"/>
  <c r="U853" i="1"/>
  <c r="B854" i="1" s="1"/>
  <c r="Q853" i="1"/>
  <c r="S853" i="1" s="1"/>
  <c r="T853" i="1"/>
  <c r="A854" i="1" s="1"/>
  <c r="E854" i="1" s="1"/>
  <c r="F854" i="1" s="1"/>
  <c r="G854" i="1" l="1"/>
  <c r="H854" i="1" s="1"/>
  <c r="O854" i="1" s="1"/>
  <c r="P854" i="1" s="1"/>
  <c r="R854" i="1" l="1"/>
  <c r="AA854" i="1"/>
  <c r="L855" i="1" s="1"/>
  <c r="Z854" i="1"/>
  <c r="K855" i="1" s="1"/>
  <c r="M854" i="1"/>
  <c r="N854" i="1" s="1"/>
  <c r="X854" i="1" s="1"/>
  <c r="I855" i="1" s="1"/>
  <c r="Q854" i="1"/>
  <c r="S854" i="1" s="1"/>
  <c r="Y854" i="1" l="1"/>
  <c r="J855" i="1" s="1"/>
  <c r="V854" i="1"/>
  <c r="C855" i="1" s="1"/>
  <c r="T854" i="1"/>
  <c r="A855" i="1" s="1"/>
  <c r="W854" i="1"/>
  <c r="D855" i="1" s="1"/>
  <c r="G855" i="1" s="1"/>
  <c r="H855" i="1" s="1"/>
  <c r="U854" i="1"/>
  <c r="B855" i="1" s="1"/>
  <c r="E855" i="1" l="1"/>
  <c r="F855" i="1" s="1"/>
  <c r="M855" i="1" s="1"/>
  <c r="N855" i="1" s="1"/>
  <c r="Q855" i="1" l="1"/>
  <c r="X855" i="1"/>
  <c r="I856" i="1" s="1"/>
  <c r="Y855" i="1"/>
  <c r="J856" i="1" s="1"/>
  <c r="O855" i="1"/>
  <c r="P855" i="1" s="1"/>
  <c r="T855" i="1" s="1"/>
  <c r="A856" i="1" s="1"/>
  <c r="W855" i="1" l="1"/>
  <c r="D856" i="1" s="1"/>
  <c r="R855" i="1"/>
  <c r="S855" i="1" s="1"/>
  <c r="V855" i="1"/>
  <c r="C856" i="1" s="1"/>
  <c r="AA855" i="1"/>
  <c r="L856" i="1" s="1"/>
  <c r="Z855" i="1"/>
  <c r="K856" i="1" s="1"/>
  <c r="U855" i="1"/>
  <c r="B856" i="1" s="1"/>
  <c r="E856" i="1" s="1"/>
  <c r="F856" i="1" s="1"/>
  <c r="G856" i="1"/>
  <c r="H856" i="1" s="1"/>
  <c r="O856" i="1" l="1"/>
  <c r="P856" i="1" s="1"/>
  <c r="R856" i="1"/>
  <c r="Z856" i="1"/>
  <c r="K857" i="1" s="1"/>
  <c r="AA856" i="1"/>
  <c r="L857" i="1" s="1"/>
  <c r="M856" i="1"/>
  <c r="N856" i="1" s="1"/>
  <c r="U856" i="1" l="1"/>
  <c r="B857" i="1" s="1"/>
  <c r="V856" i="1"/>
  <c r="C857" i="1" s="1"/>
  <c r="Q856" i="1"/>
  <c r="S856" i="1" s="1"/>
  <c r="Y856" i="1"/>
  <c r="J857" i="1" s="1"/>
  <c r="T856" i="1"/>
  <c r="A857" i="1" s="1"/>
  <c r="E857" i="1" s="1"/>
  <c r="F857" i="1" s="1"/>
  <c r="X856" i="1"/>
  <c r="I857" i="1" s="1"/>
  <c r="W856" i="1"/>
  <c r="D857" i="1" s="1"/>
  <c r="G857" i="1" l="1"/>
  <c r="H857" i="1" s="1"/>
  <c r="M857" i="1" s="1"/>
  <c r="N857" i="1" s="1"/>
  <c r="X857" i="1" l="1"/>
  <c r="I858" i="1" s="1"/>
  <c r="Y857" i="1"/>
  <c r="J858" i="1" s="1"/>
  <c r="Q857" i="1"/>
  <c r="O857" i="1"/>
  <c r="P857" i="1" s="1"/>
  <c r="R857" i="1" l="1"/>
  <c r="S857" i="1" s="1"/>
  <c r="Z857" i="1"/>
  <c r="K858" i="1" s="1"/>
  <c r="AA857" i="1"/>
  <c r="L858" i="1" s="1"/>
  <c r="V857" i="1"/>
  <c r="C858" i="1" s="1"/>
  <c r="T857" i="1"/>
  <c r="A858" i="1" s="1"/>
  <c r="W857" i="1"/>
  <c r="D858" i="1" s="1"/>
  <c r="U857" i="1"/>
  <c r="B858" i="1" s="1"/>
  <c r="E858" i="1" l="1"/>
  <c r="F858" i="1" s="1"/>
  <c r="G858" i="1"/>
  <c r="H858" i="1" s="1"/>
  <c r="O858" i="1" s="1"/>
  <c r="P858" i="1" s="1"/>
  <c r="AA858" i="1" l="1"/>
  <c r="L859" i="1" s="1"/>
  <c r="R858" i="1"/>
  <c r="Z858" i="1"/>
  <c r="K859" i="1" s="1"/>
  <c r="M858" i="1"/>
  <c r="N858" i="1" s="1"/>
  <c r="V858" i="1" l="1"/>
  <c r="C859" i="1" s="1"/>
  <c r="W858" i="1"/>
  <c r="D859" i="1" s="1"/>
  <c r="X858" i="1"/>
  <c r="I859" i="1" s="1"/>
  <c r="T858" i="1"/>
  <c r="A859" i="1" s="1"/>
  <c r="Q858" i="1"/>
  <c r="S858" i="1" s="1"/>
  <c r="U858" i="1"/>
  <c r="B859" i="1" s="1"/>
  <c r="Y858" i="1"/>
  <c r="J859" i="1" s="1"/>
  <c r="E859" i="1" l="1"/>
  <c r="F859" i="1" s="1"/>
  <c r="G859" i="1"/>
  <c r="H859" i="1" s="1"/>
  <c r="M859" i="1" l="1"/>
  <c r="N859" i="1" s="1"/>
  <c r="Y859" i="1"/>
  <c r="J860" i="1" s="1"/>
  <c r="X859" i="1"/>
  <c r="I860" i="1" s="1"/>
  <c r="Q859" i="1"/>
  <c r="O859" i="1"/>
  <c r="P859" i="1" s="1"/>
  <c r="R859" i="1" l="1"/>
  <c r="Z859" i="1"/>
  <c r="K860" i="1" s="1"/>
  <c r="AA859" i="1"/>
  <c r="L860" i="1" s="1"/>
  <c r="S859" i="1"/>
  <c r="T859" i="1"/>
  <c r="A860" i="1" s="1"/>
  <c r="U859" i="1"/>
  <c r="B860" i="1" s="1"/>
  <c r="W859" i="1"/>
  <c r="D860" i="1" s="1"/>
  <c r="V859" i="1"/>
  <c r="C860" i="1" s="1"/>
  <c r="E860" i="1" l="1"/>
  <c r="F860" i="1" s="1"/>
  <c r="G860" i="1"/>
  <c r="H860" i="1" s="1"/>
  <c r="M860" i="1" s="1"/>
  <c r="N860" i="1" s="1"/>
  <c r="X860" i="1" l="1"/>
  <c r="I861" i="1" s="1"/>
  <c r="Q860" i="1"/>
  <c r="Y860" i="1"/>
  <c r="J861" i="1" s="1"/>
  <c r="O860" i="1"/>
  <c r="P860" i="1" s="1"/>
  <c r="U860" i="1" s="1"/>
  <c r="B861" i="1" s="1"/>
  <c r="T860" i="1" l="1"/>
  <c r="A861" i="1" s="1"/>
  <c r="E861" i="1" s="1"/>
  <c r="F861" i="1" s="1"/>
  <c r="AA860" i="1"/>
  <c r="L861" i="1" s="1"/>
  <c r="Z860" i="1"/>
  <c r="K861" i="1" s="1"/>
  <c r="R860" i="1"/>
  <c r="S860" i="1" s="1"/>
  <c r="W860" i="1"/>
  <c r="D861" i="1" s="1"/>
  <c r="V860" i="1"/>
  <c r="C861" i="1" s="1"/>
  <c r="G861" i="1" l="1"/>
  <c r="H861" i="1" s="1"/>
  <c r="M861" i="1" s="1"/>
  <c r="N861" i="1" s="1"/>
  <c r="X861" i="1" s="1"/>
  <c r="I862" i="1" s="1"/>
  <c r="Y861" i="1"/>
  <c r="J862" i="1" s="1"/>
  <c r="Q861" i="1"/>
  <c r="O861" i="1"/>
  <c r="P861" i="1" s="1"/>
  <c r="Z861" i="1" l="1"/>
  <c r="K862" i="1" s="1"/>
  <c r="R861" i="1"/>
  <c r="AA861" i="1"/>
  <c r="L862" i="1" s="1"/>
  <c r="T861" i="1"/>
  <c r="A862" i="1" s="1"/>
  <c r="U861" i="1"/>
  <c r="B862" i="1" s="1"/>
  <c r="S861" i="1"/>
  <c r="W861" i="1"/>
  <c r="D862" i="1" s="1"/>
  <c r="V861" i="1"/>
  <c r="C862" i="1" s="1"/>
  <c r="E862" i="1" l="1"/>
  <c r="F862" i="1" s="1"/>
  <c r="G862" i="1"/>
  <c r="H862" i="1" s="1"/>
  <c r="M862" i="1" s="1"/>
  <c r="N862" i="1" s="1"/>
  <c r="O862" i="1" l="1"/>
  <c r="P862" i="1" s="1"/>
  <c r="T862" i="1" s="1"/>
  <c r="A863" i="1" s="1"/>
  <c r="Y862" i="1"/>
  <c r="J863" i="1" s="1"/>
  <c r="X862" i="1"/>
  <c r="I863" i="1" s="1"/>
  <c r="Q862" i="1"/>
  <c r="AA862" i="1" l="1"/>
  <c r="L863" i="1" s="1"/>
  <c r="Z862" i="1"/>
  <c r="K863" i="1" s="1"/>
  <c r="V862" i="1"/>
  <c r="C863" i="1" s="1"/>
  <c r="U862" i="1"/>
  <c r="B863" i="1" s="1"/>
  <c r="W862" i="1"/>
  <c r="D863" i="1" s="1"/>
  <c r="R862" i="1"/>
  <c r="S862" i="1" s="1"/>
  <c r="E863" i="1"/>
  <c r="F863" i="1" s="1"/>
  <c r="G863" i="1" l="1"/>
  <c r="H863" i="1" s="1"/>
  <c r="M863" i="1" s="1"/>
  <c r="N863" i="1" s="1"/>
  <c r="O863" i="1"/>
  <c r="P863" i="1" s="1"/>
  <c r="Q863" i="1" l="1"/>
  <c r="Y863" i="1"/>
  <c r="J864" i="1" s="1"/>
  <c r="X863" i="1"/>
  <c r="I864" i="1" s="1"/>
  <c r="Z863" i="1"/>
  <c r="K864" i="1" s="1"/>
  <c r="R863" i="1"/>
  <c r="S863" i="1" s="1"/>
  <c r="AA863" i="1"/>
  <c r="L864" i="1" s="1"/>
  <c r="T863" i="1"/>
  <c r="A864" i="1" s="1"/>
  <c r="V863" i="1"/>
  <c r="C864" i="1" s="1"/>
  <c r="U863" i="1"/>
  <c r="B864" i="1" s="1"/>
  <c r="W863" i="1"/>
  <c r="D864" i="1" s="1"/>
  <c r="E864" i="1" l="1"/>
  <c r="F864" i="1" s="1"/>
  <c r="G864" i="1"/>
  <c r="H864" i="1" s="1"/>
  <c r="O864" i="1" s="1"/>
  <c r="P864" i="1" s="1"/>
  <c r="R864" i="1" l="1"/>
  <c r="AA864" i="1"/>
  <c r="L865" i="1" s="1"/>
  <c r="Z864" i="1"/>
  <c r="K865" i="1" s="1"/>
  <c r="M864" i="1"/>
  <c r="N864" i="1" s="1"/>
  <c r="X864" i="1" l="1"/>
  <c r="I865" i="1" s="1"/>
  <c r="Q864" i="1"/>
  <c r="S864" i="1" s="1"/>
  <c r="Y864" i="1"/>
  <c r="J865" i="1" s="1"/>
  <c r="U864" i="1"/>
  <c r="B865" i="1" s="1"/>
  <c r="V864" i="1"/>
  <c r="C865" i="1" s="1"/>
  <c r="T864" i="1"/>
  <c r="A865" i="1" s="1"/>
  <c r="E865" i="1" s="1"/>
  <c r="F865" i="1" s="1"/>
  <c r="W864" i="1"/>
  <c r="D865" i="1" s="1"/>
  <c r="G865" i="1" l="1"/>
  <c r="H865" i="1" s="1"/>
  <c r="O865" i="1" s="1"/>
  <c r="P865" i="1" s="1"/>
  <c r="M865" i="1"/>
  <c r="N865" i="1" s="1"/>
  <c r="Z865" i="1" l="1"/>
  <c r="K866" i="1" s="1"/>
  <c r="R865" i="1"/>
  <c r="AA865" i="1"/>
  <c r="L866" i="1" s="1"/>
  <c r="Q865" i="1"/>
  <c r="S865" i="1" s="1"/>
  <c r="T865" i="1"/>
  <c r="A866" i="1" s="1"/>
  <c r="X865" i="1"/>
  <c r="I866" i="1" s="1"/>
  <c r="U865" i="1"/>
  <c r="B866" i="1" s="1"/>
  <c r="Y865" i="1"/>
  <c r="J866" i="1" s="1"/>
  <c r="V865" i="1"/>
  <c r="C866" i="1" s="1"/>
  <c r="W865" i="1"/>
  <c r="D866" i="1" s="1"/>
  <c r="E866" i="1" l="1"/>
  <c r="F866" i="1" s="1"/>
  <c r="G866" i="1"/>
  <c r="H866" i="1" s="1"/>
  <c r="M866" i="1" s="1"/>
  <c r="N866" i="1" s="1"/>
  <c r="Q866" i="1" l="1"/>
  <c r="X866" i="1"/>
  <c r="I867" i="1" s="1"/>
  <c r="Y866" i="1"/>
  <c r="J867" i="1" s="1"/>
  <c r="O866" i="1"/>
  <c r="P866" i="1" s="1"/>
  <c r="T866" i="1" s="1"/>
  <c r="A867" i="1" s="1"/>
  <c r="U866" i="1" l="1"/>
  <c r="B867" i="1" s="1"/>
  <c r="E867" i="1" s="1"/>
  <c r="F867" i="1" s="1"/>
  <c r="AA866" i="1"/>
  <c r="L867" i="1" s="1"/>
  <c r="Z866" i="1"/>
  <c r="K867" i="1" s="1"/>
  <c r="R866" i="1"/>
  <c r="V866" i="1"/>
  <c r="C867" i="1" s="1"/>
  <c r="W866" i="1"/>
  <c r="D867" i="1" s="1"/>
  <c r="S866" i="1"/>
  <c r="G867" i="1" l="1"/>
  <c r="H867" i="1" s="1"/>
  <c r="M867" i="1" s="1"/>
  <c r="N867" i="1" s="1"/>
  <c r="O867" i="1"/>
  <c r="P867" i="1" s="1"/>
  <c r="Y867" i="1" l="1"/>
  <c r="J868" i="1" s="1"/>
  <c r="V867" i="1"/>
  <c r="C868" i="1" s="1"/>
  <c r="T867" i="1"/>
  <c r="A868" i="1" s="1"/>
  <c r="Q867" i="1"/>
  <c r="S867" i="1" s="1"/>
  <c r="W867" i="1"/>
  <c r="D868" i="1" s="1"/>
  <c r="X867" i="1"/>
  <c r="I868" i="1" s="1"/>
  <c r="U867" i="1"/>
  <c r="B868" i="1" s="1"/>
  <c r="Z867" i="1"/>
  <c r="K868" i="1" s="1"/>
  <c r="R867" i="1"/>
  <c r="AA867" i="1"/>
  <c r="L868" i="1" s="1"/>
  <c r="E868" i="1" l="1"/>
  <c r="F868" i="1" s="1"/>
  <c r="G868" i="1"/>
  <c r="H868" i="1" s="1"/>
  <c r="M868" i="1" l="1"/>
  <c r="N868" i="1" s="1"/>
  <c r="O868" i="1"/>
  <c r="P868" i="1" s="1"/>
  <c r="T868" i="1" l="1"/>
  <c r="A869" i="1" s="1"/>
  <c r="R868" i="1"/>
  <c r="AA868" i="1"/>
  <c r="L869" i="1" s="1"/>
  <c r="Z868" i="1"/>
  <c r="K869" i="1" s="1"/>
  <c r="Y868" i="1"/>
  <c r="J869" i="1" s="1"/>
  <c r="X868" i="1"/>
  <c r="I869" i="1" s="1"/>
  <c r="Q868" i="1"/>
  <c r="S868" i="1" s="1"/>
  <c r="V868" i="1"/>
  <c r="C869" i="1" s="1"/>
  <c r="G869" i="1" s="1"/>
  <c r="H869" i="1" s="1"/>
  <c r="W868" i="1"/>
  <c r="D869" i="1" s="1"/>
  <c r="U868" i="1"/>
  <c r="B869" i="1" s="1"/>
  <c r="E869" i="1" l="1"/>
  <c r="F869" i="1" s="1"/>
  <c r="M869" i="1" s="1"/>
  <c r="N869" i="1" s="1"/>
  <c r="Q869" i="1" l="1"/>
  <c r="X869" i="1"/>
  <c r="I870" i="1" s="1"/>
  <c r="Y869" i="1"/>
  <c r="J870" i="1" s="1"/>
  <c r="O869" i="1"/>
  <c r="P869" i="1" s="1"/>
  <c r="U869" i="1" l="1"/>
  <c r="B870" i="1" s="1"/>
  <c r="Z869" i="1"/>
  <c r="K870" i="1" s="1"/>
  <c r="AA869" i="1"/>
  <c r="L870" i="1" s="1"/>
  <c r="R869" i="1"/>
  <c r="S869" i="1" s="1"/>
  <c r="T869" i="1"/>
  <c r="A870" i="1" s="1"/>
  <c r="V869" i="1"/>
  <c r="C870" i="1" s="1"/>
  <c r="W869" i="1"/>
  <c r="D870" i="1" s="1"/>
  <c r="E870" i="1" l="1"/>
  <c r="F870" i="1" s="1"/>
  <c r="G870" i="1"/>
  <c r="H870" i="1" s="1"/>
  <c r="O870" i="1" l="1"/>
  <c r="P870" i="1" s="1"/>
  <c r="Z870" i="1"/>
  <c r="K871" i="1" s="1"/>
  <c r="R870" i="1"/>
  <c r="AA870" i="1"/>
  <c r="L871" i="1" s="1"/>
  <c r="M870" i="1"/>
  <c r="N870" i="1" s="1"/>
  <c r="W870" i="1" l="1"/>
  <c r="D871" i="1" s="1"/>
  <c r="X870" i="1"/>
  <c r="I871" i="1" s="1"/>
  <c r="T870" i="1"/>
  <c r="A871" i="1" s="1"/>
  <c r="U870" i="1"/>
  <c r="B871" i="1" s="1"/>
  <c r="V870" i="1"/>
  <c r="C871" i="1" s="1"/>
  <c r="G871" i="1" s="1"/>
  <c r="H871" i="1" s="1"/>
  <c r="Q870" i="1"/>
  <c r="S870" i="1" s="1"/>
  <c r="Y870" i="1"/>
  <c r="J871" i="1" s="1"/>
  <c r="E871" i="1" l="1"/>
  <c r="F871" i="1" s="1"/>
  <c r="O871" i="1" s="1"/>
  <c r="P871" i="1" s="1"/>
  <c r="M871" i="1" l="1"/>
  <c r="N871" i="1" s="1"/>
  <c r="W871" i="1" s="1"/>
  <c r="D872" i="1" s="1"/>
  <c r="T871" i="1"/>
  <c r="A872" i="1" s="1"/>
  <c r="X871" i="1"/>
  <c r="I872" i="1" s="1"/>
  <c r="Y871" i="1"/>
  <c r="J872" i="1" s="1"/>
  <c r="V871" i="1"/>
  <c r="C872" i="1" s="1"/>
  <c r="U871" i="1"/>
  <c r="B872" i="1" s="1"/>
  <c r="Z871" i="1"/>
  <c r="K872" i="1" s="1"/>
  <c r="AA871" i="1"/>
  <c r="L872" i="1" s="1"/>
  <c r="R871" i="1"/>
  <c r="Q871" i="1" l="1"/>
  <c r="S871" i="1" s="1"/>
  <c r="G872" i="1"/>
  <c r="H872" i="1" s="1"/>
  <c r="E872" i="1"/>
  <c r="F872" i="1" s="1"/>
  <c r="O872" i="1" s="1"/>
  <c r="P872" i="1" s="1"/>
  <c r="R872" i="1" l="1"/>
  <c r="Z872" i="1"/>
  <c r="K873" i="1" s="1"/>
  <c r="AA872" i="1"/>
  <c r="L873" i="1" s="1"/>
  <c r="M872" i="1"/>
  <c r="N872" i="1" s="1"/>
  <c r="Y872" i="1" l="1"/>
  <c r="J873" i="1" s="1"/>
  <c r="Q872" i="1"/>
  <c r="X872" i="1"/>
  <c r="I873" i="1" s="1"/>
  <c r="W872" i="1"/>
  <c r="D873" i="1" s="1"/>
  <c r="V872" i="1"/>
  <c r="C873" i="1" s="1"/>
  <c r="G873" i="1" s="1"/>
  <c r="H873" i="1" s="1"/>
  <c r="U872" i="1"/>
  <c r="B873" i="1" s="1"/>
  <c r="S872" i="1"/>
  <c r="T872" i="1"/>
  <c r="A873" i="1" s="1"/>
  <c r="E873" i="1" l="1"/>
  <c r="F873" i="1" s="1"/>
  <c r="M873" i="1" l="1"/>
  <c r="N873" i="1" s="1"/>
  <c r="O873" i="1"/>
  <c r="P873" i="1" s="1"/>
  <c r="Z873" i="1" l="1"/>
  <c r="K874" i="1" s="1"/>
  <c r="AA873" i="1"/>
  <c r="L874" i="1" s="1"/>
  <c r="R873" i="1"/>
  <c r="X873" i="1"/>
  <c r="I874" i="1" s="1"/>
  <c r="Q873" i="1"/>
  <c r="S873" i="1" s="1"/>
  <c r="Y873" i="1"/>
  <c r="J874" i="1" s="1"/>
  <c r="T873" i="1"/>
  <c r="A874" i="1" s="1"/>
  <c r="U873" i="1"/>
  <c r="B874" i="1" s="1"/>
  <c r="W873" i="1"/>
  <c r="D874" i="1" s="1"/>
  <c r="V873" i="1"/>
  <c r="C874" i="1" s="1"/>
  <c r="G874" i="1" l="1"/>
  <c r="H874" i="1" s="1"/>
  <c r="E874" i="1"/>
  <c r="F874" i="1" s="1"/>
  <c r="O874" i="1" l="1"/>
  <c r="P874" i="1" s="1"/>
  <c r="M874" i="1"/>
  <c r="N874" i="1" s="1"/>
  <c r="V874" i="1" s="1"/>
  <c r="C875" i="1" s="1"/>
  <c r="R874" i="1"/>
  <c r="Z874" i="1"/>
  <c r="K875" i="1" s="1"/>
  <c r="AA874" i="1"/>
  <c r="L875" i="1" s="1"/>
  <c r="Y874" i="1" l="1"/>
  <c r="J875" i="1" s="1"/>
  <c r="W874" i="1"/>
  <c r="D875" i="1" s="1"/>
  <c r="G875" i="1" s="1"/>
  <c r="H875" i="1" s="1"/>
  <c r="Q874" i="1"/>
  <c r="X874" i="1"/>
  <c r="I875" i="1" s="1"/>
  <c r="U874" i="1"/>
  <c r="B875" i="1" s="1"/>
  <c r="T874" i="1"/>
  <c r="A875" i="1" s="1"/>
  <c r="S874" i="1"/>
  <c r="E875" i="1" l="1"/>
  <c r="F875" i="1" s="1"/>
  <c r="M875" i="1"/>
  <c r="N875" i="1" s="1"/>
  <c r="O875" i="1"/>
  <c r="P875" i="1" s="1"/>
  <c r="R875" i="1" l="1"/>
  <c r="Z875" i="1"/>
  <c r="K876" i="1" s="1"/>
  <c r="AA875" i="1"/>
  <c r="L876" i="1" s="1"/>
  <c r="Y875" i="1"/>
  <c r="J876" i="1" s="1"/>
  <c r="Q875" i="1"/>
  <c r="S875" i="1" s="1"/>
  <c r="X875" i="1"/>
  <c r="I876" i="1" s="1"/>
  <c r="T875" i="1"/>
  <c r="A876" i="1" s="1"/>
  <c r="E876" i="1" s="1"/>
  <c r="F876" i="1" s="1"/>
  <c r="V875" i="1"/>
  <c r="C876" i="1" s="1"/>
  <c r="G876" i="1" s="1"/>
  <c r="H876" i="1" s="1"/>
  <c r="W875" i="1"/>
  <c r="D876" i="1" s="1"/>
  <c r="U875" i="1"/>
  <c r="B876" i="1" s="1"/>
  <c r="M876" i="1" l="1"/>
  <c r="N876" i="1" s="1"/>
  <c r="O876" i="1"/>
  <c r="P876" i="1" s="1"/>
  <c r="Z876" i="1" l="1"/>
  <c r="K877" i="1" s="1"/>
  <c r="AA876" i="1"/>
  <c r="L877" i="1" s="1"/>
  <c r="R876" i="1"/>
  <c r="U876" i="1"/>
  <c r="B877" i="1" s="1"/>
  <c r="V876" i="1"/>
  <c r="C877" i="1" s="1"/>
  <c r="W876" i="1"/>
  <c r="D877" i="1" s="1"/>
  <c r="X876" i="1"/>
  <c r="I877" i="1" s="1"/>
  <c r="Q876" i="1"/>
  <c r="S876" i="1" s="1"/>
  <c r="T876" i="1"/>
  <c r="A877" i="1" s="1"/>
  <c r="Y876" i="1"/>
  <c r="J877" i="1" s="1"/>
  <c r="G877" i="1" l="1"/>
  <c r="H877" i="1" s="1"/>
  <c r="E877" i="1"/>
  <c r="F877" i="1" s="1"/>
  <c r="M877" i="1" s="1"/>
  <c r="N877" i="1" s="1"/>
  <c r="X877" i="1" l="1"/>
  <c r="I878" i="1" s="1"/>
  <c r="Y877" i="1"/>
  <c r="J878" i="1" s="1"/>
  <c r="Q877" i="1"/>
  <c r="O877" i="1"/>
  <c r="P877" i="1" s="1"/>
  <c r="T877" i="1" s="1"/>
  <c r="A878" i="1" s="1"/>
  <c r="V877" i="1" l="1"/>
  <c r="C878" i="1" s="1"/>
  <c r="Z877" i="1"/>
  <c r="K878" i="1" s="1"/>
  <c r="R877" i="1"/>
  <c r="S877" i="1" s="1"/>
  <c r="AA877" i="1"/>
  <c r="L878" i="1" s="1"/>
  <c r="U877" i="1"/>
  <c r="B878" i="1" s="1"/>
  <c r="E878" i="1" s="1"/>
  <c r="F878" i="1" s="1"/>
  <c r="W877" i="1"/>
  <c r="D878" i="1" s="1"/>
  <c r="G878" i="1" l="1"/>
  <c r="H878" i="1" s="1"/>
  <c r="M878" i="1" s="1"/>
  <c r="N878" i="1" s="1"/>
  <c r="O878" i="1" l="1"/>
  <c r="P878" i="1" s="1"/>
  <c r="X878" i="1"/>
  <c r="I879" i="1" s="1"/>
  <c r="Y878" i="1"/>
  <c r="J879" i="1" s="1"/>
  <c r="Q878" i="1"/>
  <c r="Z878" i="1"/>
  <c r="K879" i="1" s="1"/>
  <c r="AA878" i="1"/>
  <c r="L879" i="1" s="1"/>
  <c r="R878" i="1"/>
  <c r="T878" i="1"/>
  <c r="A879" i="1" s="1"/>
  <c r="E879" i="1" s="1"/>
  <c r="F879" i="1" s="1"/>
  <c r="W878" i="1"/>
  <c r="D879" i="1" s="1"/>
  <c r="V878" i="1"/>
  <c r="C879" i="1" s="1"/>
  <c r="U878" i="1"/>
  <c r="B879" i="1" s="1"/>
  <c r="S878" i="1" l="1"/>
  <c r="G879" i="1"/>
  <c r="H879" i="1" s="1"/>
  <c r="O879" i="1" s="1"/>
  <c r="P879" i="1" s="1"/>
  <c r="M879" i="1"/>
  <c r="N879" i="1" s="1"/>
  <c r="Z879" i="1" l="1"/>
  <c r="K880" i="1" s="1"/>
  <c r="AA879" i="1"/>
  <c r="L880" i="1" s="1"/>
  <c r="R879" i="1"/>
  <c r="Q879" i="1"/>
  <c r="S879" i="1" s="1"/>
  <c r="Y879" i="1"/>
  <c r="J880" i="1" s="1"/>
  <c r="U879" i="1"/>
  <c r="B880" i="1" s="1"/>
  <c r="V879" i="1"/>
  <c r="C880" i="1" s="1"/>
  <c r="X879" i="1"/>
  <c r="I880" i="1" s="1"/>
  <c r="W879" i="1"/>
  <c r="D880" i="1" s="1"/>
  <c r="T879" i="1"/>
  <c r="A880" i="1" s="1"/>
  <c r="E880" i="1" l="1"/>
  <c r="F880" i="1" s="1"/>
  <c r="G880" i="1"/>
  <c r="H880" i="1" s="1"/>
  <c r="M880" i="1" l="1"/>
  <c r="N880" i="1" s="1"/>
  <c r="O880" i="1"/>
  <c r="P880" i="1" s="1"/>
  <c r="R880" i="1" s="1"/>
  <c r="V880" i="1"/>
  <c r="C881" i="1" s="1"/>
  <c r="T880" i="1"/>
  <c r="A881" i="1" s="1"/>
  <c r="U880" i="1"/>
  <c r="B881" i="1" s="1"/>
  <c r="Q880" i="1"/>
  <c r="W880" i="1"/>
  <c r="D881" i="1" s="1"/>
  <c r="X880" i="1"/>
  <c r="I881" i="1" s="1"/>
  <c r="Y880" i="1"/>
  <c r="J881" i="1" s="1"/>
  <c r="AA880" i="1" l="1"/>
  <c r="L881" i="1" s="1"/>
  <c r="S880" i="1"/>
  <c r="Z880" i="1"/>
  <c r="K881" i="1" s="1"/>
  <c r="E881" i="1"/>
  <c r="F881" i="1" s="1"/>
  <c r="G881" i="1"/>
  <c r="H881" i="1" s="1"/>
  <c r="O881" i="1" s="1"/>
  <c r="P881" i="1" s="1"/>
  <c r="M881" i="1" l="1"/>
  <c r="N881" i="1" s="1"/>
  <c r="AA881" i="1"/>
  <c r="L882" i="1" s="1"/>
  <c r="R881" i="1"/>
  <c r="Z881" i="1"/>
  <c r="K882" i="1" s="1"/>
  <c r="Y881" i="1"/>
  <c r="J882" i="1" s="1"/>
  <c r="U881" i="1"/>
  <c r="B882" i="1" s="1"/>
  <c r="V881" i="1"/>
  <c r="C882" i="1" s="1"/>
  <c r="T881" i="1"/>
  <c r="A882" i="1" s="1"/>
  <c r="W881" i="1"/>
  <c r="D882" i="1" s="1"/>
  <c r="X881" i="1"/>
  <c r="I882" i="1" s="1"/>
  <c r="Q881" i="1"/>
  <c r="E882" i="1" l="1"/>
  <c r="F882" i="1" s="1"/>
  <c r="S881" i="1"/>
  <c r="G882" i="1"/>
  <c r="H882" i="1" s="1"/>
  <c r="O882" i="1" s="1"/>
  <c r="P882" i="1" s="1"/>
  <c r="M882" i="1" l="1"/>
  <c r="N882" i="1" s="1"/>
  <c r="Z882" i="1"/>
  <c r="K883" i="1" s="1"/>
  <c r="R882" i="1"/>
  <c r="AA882" i="1"/>
  <c r="L883" i="1" s="1"/>
  <c r="W882" i="1"/>
  <c r="D883" i="1" s="1"/>
  <c r="X882" i="1"/>
  <c r="I883" i="1" s="1"/>
  <c r="Q882" i="1"/>
  <c r="S882" i="1" s="1"/>
  <c r="Y882" i="1"/>
  <c r="J883" i="1" s="1"/>
  <c r="V882" i="1"/>
  <c r="C883" i="1" s="1"/>
  <c r="U882" i="1"/>
  <c r="B883" i="1" s="1"/>
  <c r="T882" i="1"/>
  <c r="A883" i="1" s="1"/>
  <c r="E883" i="1" s="1"/>
  <c r="F883" i="1" s="1"/>
  <c r="G883" i="1" l="1"/>
  <c r="H883" i="1" s="1"/>
  <c r="M883" i="1" s="1"/>
  <c r="N883" i="1" s="1"/>
  <c r="O883" i="1" l="1"/>
  <c r="P883" i="1" s="1"/>
  <c r="R883" i="1" s="1"/>
  <c r="Y883" i="1"/>
  <c r="J884" i="1" s="1"/>
  <c r="X883" i="1"/>
  <c r="I884" i="1" s="1"/>
  <c r="Q883" i="1"/>
  <c r="V883" i="1" l="1"/>
  <c r="C884" i="1" s="1"/>
  <c r="S883" i="1"/>
  <c r="W883" i="1"/>
  <c r="D884" i="1" s="1"/>
  <c r="T883" i="1"/>
  <c r="A884" i="1" s="1"/>
  <c r="AA883" i="1"/>
  <c r="L884" i="1" s="1"/>
  <c r="Z883" i="1"/>
  <c r="K884" i="1" s="1"/>
  <c r="U883" i="1"/>
  <c r="B884" i="1" s="1"/>
  <c r="G884" i="1" l="1"/>
  <c r="H884" i="1" s="1"/>
  <c r="E884" i="1"/>
  <c r="F884" i="1" s="1"/>
  <c r="M884" i="1" s="1"/>
  <c r="N884" i="1" s="1"/>
  <c r="Q884" i="1" s="1"/>
  <c r="X884" i="1" l="1"/>
  <c r="I885" i="1" s="1"/>
  <c r="Y884" i="1"/>
  <c r="J885" i="1" s="1"/>
  <c r="O884" i="1"/>
  <c r="P884" i="1" s="1"/>
  <c r="T884" i="1" s="1"/>
  <c r="A885" i="1" s="1"/>
  <c r="Z884" i="1"/>
  <c r="K885" i="1" s="1"/>
  <c r="V884" i="1"/>
  <c r="C885" i="1" s="1"/>
  <c r="R884" i="1"/>
  <c r="S884" i="1" s="1"/>
  <c r="W884" i="1"/>
  <c r="D885" i="1" s="1"/>
  <c r="G885" i="1" l="1"/>
  <c r="H885" i="1" s="1"/>
  <c r="U884" i="1"/>
  <c r="B885" i="1" s="1"/>
  <c r="E885" i="1" s="1"/>
  <c r="F885" i="1" s="1"/>
  <c r="AA884" i="1"/>
  <c r="L885" i="1" s="1"/>
  <c r="O885" i="1" l="1"/>
  <c r="P885" i="1" s="1"/>
  <c r="M885" i="1"/>
  <c r="N885" i="1" s="1"/>
  <c r="Q885" i="1" s="1"/>
  <c r="X885" i="1"/>
  <c r="I886" i="1" s="1"/>
  <c r="T885" i="1"/>
  <c r="A886" i="1" s="1"/>
  <c r="U885" i="1"/>
  <c r="B886" i="1" s="1"/>
  <c r="W885" i="1"/>
  <c r="D886" i="1" s="1"/>
  <c r="V885" i="1"/>
  <c r="C886" i="1" s="1"/>
  <c r="Y885" i="1" l="1"/>
  <c r="J886" i="1" s="1"/>
  <c r="AA885" i="1"/>
  <c r="L886" i="1" s="1"/>
  <c r="Z885" i="1"/>
  <c r="K886" i="1" s="1"/>
  <c r="R885" i="1"/>
  <c r="S885" i="1" s="1"/>
  <c r="G886" i="1"/>
  <c r="H886" i="1" s="1"/>
  <c r="E886" i="1"/>
  <c r="F886" i="1" s="1"/>
  <c r="M886" i="1" l="1"/>
  <c r="N886" i="1" s="1"/>
  <c r="O886" i="1"/>
  <c r="P886" i="1" s="1"/>
  <c r="R886" i="1" l="1"/>
  <c r="Z886" i="1"/>
  <c r="K887" i="1" s="1"/>
  <c r="AA886" i="1"/>
  <c r="L887" i="1" s="1"/>
  <c r="W886" i="1"/>
  <c r="D887" i="1" s="1"/>
  <c r="T886" i="1"/>
  <c r="A887" i="1" s="1"/>
  <c r="U886" i="1"/>
  <c r="B887" i="1" s="1"/>
  <c r="X886" i="1"/>
  <c r="I887" i="1" s="1"/>
  <c r="V886" i="1"/>
  <c r="C887" i="1" s="1"/>
  <c r="G887" i="1" s="1"/>
  <c r="H887" i="1" s="1"/>
  <c r="Q886" i="1"/>
  <c r="S886" i="1" s="1"/>
  <c r="Y886" i="1"/>
  <c r="J887" i="1" s="1"/>
  <c r="E887" i="1" l="1"/>
  <c r="F887" i="1" s="1"/>
  <c r="M887" i="1" s="1"/>
  <c r="N887" i="1" s="1"/>
  <c r="O887" i="1"/>
  <c r="P887" i="1" s="1"/>
  <c r="R887" i="1" l="1"/>
  <c r="Z887" i="1"/>
  <c r="K888" i="1" s="1"/>
  <c r="AA887" i="1"/>
  <c r="L888" i="1" s="1"/>
  <c r="Y887" i="1"/>
  <c r="J888" i="1" s="1"/>
  <c r="X887" i="1"/>
  <c r="I888" i="1" s="1"/>
  <c r="Q887" i="1"/>
  <c r="S887" i="1" s="1"/>
  <c r="T887" i="1"/>
  <c r="A888" i="1" s="1"/>
  <c r="E888" i="1" s="1"/>
  <c r="F888" i="1" s="1"/>
  <c r="W887" i="1"/>
  <c r="D888" i="1" s="1"/>
  <c r="V887" i="1"/>
  <c r="C888" i="1" s="1"/>
  <c r="U887" i="1"/>
  <c r="B888" i="1" s="1"/>
  <c r="G888" i="1" l="1"/>
  <c r="H888" i="1" s="1"/>
  <c r="O888" i="1" s="1"/>
  <c r="P888" i="1" s="1"/>
  <c r="R888" i="1" l="1"/>
  <c r="Z888" i="1"/>
  <c r="K889" i="1" s="1"/>
  <c r="AA888" i="1"/>
  <c r="L889" i="1" s="1"/>
  <c r="M888" i="1"/>
  <c r="N888" i="1" s="1"/>
  <c r="Y888" i="1" l="1"/>
  <c r="J889" i="1" s="1"/>
  <c r="V888" i="1"/>
  <c r="C889" i="1" s="1"/>
  <c r="W888" i="1"/>
  <c r="D889" i="1" s="1"/>
  <c r="T888" i="1"/>
  <c r="A889" i="1" s="1"/>
  <c r="U888" i="1"/>
  <c r="B889" i="1" s="1"/>
  <c r="Q888" i="1"/>
  <c r="S888" i="1" s="1"/>
  <c r="X888" i="1"/>
  <c r="I889" i="1" s="1"/>
  <c r="E889" i="1" l="1"/>
  <c r="F889" i="1" s="1"/>
  <c r="G889" i="1"/>
  <c r="H889" i="1" s="1"/>
  <c r="O889" i="1" l="1"/>
  <c r="P889" i="1" s="1"/>
  <c r="M889" i="1"/>
  <c r="N889" i="1" s="1"/>
  <c r="T889" i="1" l="1"/>
  <c r="A890" i="1" s="1"/>
  <c r="X889" i="1"/>
  <c r="I890" i="1" s="1"/>
  <c r="W889" i="1"/>
  <c r="D890" i="1" s="1"/>
  <c r="Q889" i="1"/>
  <c r="U889" i="1"/>
  <c r="B890" i="1" s="1"/>
  <c r="V889" i="1"/>
  <c r="C890" i="1" s="1"/>
  <c r="G890" i="1" s="1"/>
  <c r="H890" i="1" s="1"/>
  <c r="Y889" i="1"/>
  <c r="J890" i="1" s="1"/>
  <c r="R889" i="1"/>
  <c r="AA889" i="1"/>
  <c r="L890" i="1" s="1"/>
  <c r="Z889" i="1"/>
  <c r="K890" i="1" s="1"/>
  <c r="S889" i="1" l="1"/>
  <c r="E890" i="1"/>
  <c r="F890" i="1" s="1"/>
  <c r="O890" i="1" s="1"/>
  <c r="P890" i="1" s="1"/>
  <c r="Z890" i="1" l="1"/>
  <c r="K891" i="1" s="1"/>
  <c r="AA890" i="1"/>
  <c r="L891" i="1" s="1"/>
  <c r="R890" i="1"/>
  <c r="M890" i="1"/>
  <c r="N890" i="1" s="1"/>
  <c r="T890" i="1" l="1"/>
  <c r="A891" i="1" s="1"/>
  <c r="U890" i="1"/>
  <c r="B891" i="1" s="1"/>
  <c r="V890" i="1"/>
  <c r="C891" i="1" s="1"/>
  <c r="X890" i="1"/>
  <c r="I891" i="1" s="1"/>
  <c r="Q890" i="1"/>
  <c r="S890" i="1" s="1"/>
  <c r="Y890" i="1"/>
  <c r="J891" i="1" s="1"/>
  <c r="W890" i="1"/>
  <c r="D891" i="1" s="1"/>
  <c r="G891" i="1" l="1"/>
  <c r="H891" i="1" s="1"/>
  <c r="E891" i="1"/>
  <c r="F891" i="1" s="1"/>
  <c r="O891" i="1" s="1"/>
  <c r="P891" i="1" s="1"/>
  <c r="R891" i="1" l="1"/>
  <c r="Z891" i="1"/>
  <c r="K892" i="1" s="1"/>
  <c r="AA891" i="1"/>
  <c r="L892" i="1" s="1"/>
  <c r="M891" i="1"/>
  <c r="N891" i="1" s="1"/>
  <c r="X891" i="1" l="1"/>
  <c r="I892" i="1" s="1"/>
  <c r="U891" i="1"/>
  <c r="B892" i="1" s="1"/>
  <c r="T891" i="1"/>
  <c r="A892" i="1" s="1"/>
  <c r="W891" i="1"/>
  <c r="D892" i="1" s="1"/>
  <c r="V891" i="1"/>
  <c r="C892" i="1" s="1"/>
  <c r="G892" i="1" s="1"/>
  <c r="H892" i="1" s="1"/>
  <c r="Y891" i="1"/>
  <c r="J892" i="1" s="1"/>
  <c r="Q891" i="1"/>
  <c r="S891" i="1" s="1"/>
  <c r="E892" i="1" l="1"/>
  <c r="F892" i="1" s="1"/>
  <c r="O892" i="1" s="1"/>
  <c r="P892" i="1" s="1"/>
  <c r="M892" i="1" l="1"/>
  <c r="N892" i="1" s="1"/>
  <c r="T892" i="1" s="1"/>
  <c r="A893" i="1" s="1"/>
  <c r="R892" i="1"/>
  <c r="Z892" i="1"/>
  <c r="K893" i="1" s="1"/>
  <c r="AA892" i="1"/>
  <c r="L893" i="1" s="1"/>
  <c r="U892" i="1"/>
  <c r="B893" i="1" s="1"/>
  <c r="V892" i="1"/>
  <c r="C893" i="1" s="1"/>
  <c r="Y892" i="1"/>
  <c r="J893" i="1" s="1"/>
  <c r="W892" i="1"/>
  <c r="D893" i="1" s="1"/>
  <c r="X892" i="1"/>
  <c r="I893" i="1" s="1"/>
  <c r="Q892" i="1"/>
  <c r="S892" i="1" s="1"/>
  <c r="G893" i="1" l="1"/>
  <c r="H893" i="1" s="1"/>
  <c r="E893" i="1"/>
  <c r="F893" i="1" s="1"/>
  <c r="O893" i="1" l="1"/>
  <c r="P893" i="1" s="1"/>
  <c r="AA893" i="1" s="1"/>
  <c r="L894" i="1" s="1"/>
  <c r="M893" i="1"/>
  <c r="N893" i="1" s="1"/>
  <c r="R893" i="1" l="1"/>
  <c r="Z893" i="1"/>
  <c r="K894" i="1" s="1"/>
  <c r="Y893" i="1"/>
  <c r="J894" i="1" s="1"/>
  <c r="W893" i="1"/>
  <c r="D894" i="1" s="1"/>
  <c r="V893" i="1"/>
  <c r="C894" i="1" s="1"/>
  <c r="Q893" i="1"/>
  <c r="S893" i="1" s="1"/>
  <c r="X893" i="1"/>
  <c r="I894" i="1" s="1"/>
  <c r="T893" i="1"/>
  <c r="A894" i="1" s="1"/>
  <c r="U893" i="1"/>
  <c r="B894" i="1" s="1"/>
  <c r="G894" i="1" l="1"/>
  <c r="H894" i="1" s="1"/>
  <c r="E894" i="1"/>
  <c r="F894" i="1" s="1"/>
  <c r="O894" i="1" l="1"/>
  <c r="P894" i="1" s="1"/>
  <c r="R894" i="1" s="1"/>
  <c r="M894" i="1"/>
  <c r="N894" i="1" s="1"/>
  <c r="X894" i="1"/>
  <c r="I895" i="1" s="1"/>
  <c r="Q894" i="1"/>
  <c r="U894" i="1"/>
  <c r="B895" i="1" s="1"/>
  <c r="Y894" i="1"/>
  <c r="J895" i="1" s="1"/>
  <c r="V894" i="1" l="1"/>
  <c r="C895" i="1" s="1"/>
  <c r="W894" i="1"/>
  <c r="D895" i="1" s="1"/>
  <c r="Z894" i="1"/>
  <c r="K895" i="1" s="1"/>
  <c r="AA894" i="1"/>
  <c r="L895" i="1" s="1"/>
  <c r="S894" i="1"/>
  <c r="T894" i="1"/>
  <c r="A895" i="1" s="1"/>
  <c r="E895" i="1" s="1"/>
  <c r="F895" i="1" s="1"/>
  <c r="G895" i="1" l="1"/>
  <c r="H895" i="1" s="1"/>
  <c r="O895" i="1"/>
  <c r="P895" i="1" s="1"/>
  <c r="R895" i="1" s="1"/>
  <c r="M895" i="1"/>
  <c r="N895" i="1" s="1"/>
  <c r="Q895" i="1" s="1"/>
  <c r="S895" i="1" s="1"/>
  <c r="Z895" i="1"/>
  <c r="K896" i="1" s="1"/>
  <c r="AA895" i="1"/>
  <c r="L896" i="1" s="1"/>
  <c r="T895" i="1"/>
  <c r="A896" i="1" s="1"/>
  <c r="Y895" i="1"/>
  <c r="J896" i="1" s="1"/>
  <c r="U895" i="1"/>
  <c r="B896" i="1" s="1"/>
  <c r="X895" i="1" l="1"/>
  <c r="I896" i="1" s="1"/>
  <c r="W895" i="1"/>
  <c r="D896" i="1" s="1"/>
  <c r="V895" i="1"/>
  <c r="C896" i="1" s="1"/>
  <c r="G896" i="1" s="1"/>
  <c r="H896" i="1" s="1"/>
  <c r="E896" i="1"/>
  <c r="F896" i="1" s="1"/>
  <c r="O896" i="1" l="1"/>
  <c r="P896" i="1" s="1"/>
  <c r="Z896" i="1"/>
  <c r="K897" i="1" s="1"/>
  <c r="AA896" i="1"/>
  <c r="L897" i="1" s="1"/>
  <c r="R896" i="1"/>
  <c r="M896" i="1"/>
  <c r="N896" i="1" s="1"/>
  <c r="T896" i="1" l="1"/>
  <c r="A897" i="1" s="1"/>
  <c r="X896" i="1"/>
  <c r="I897" i="1" s="1"/>
  <c r="Y896" i="1"/>
  <c r="J897" i="1" s="1"/>
  <c r="U896" i="1"/>
  <c r="B897" i="1" s="1"/>
  <c r="Q896" i="1"/>
  <c r="S896" i="1" s="1"/>
  <c r="V896" i="1"/>
  <c r="C897" i="1" s="1"/>
  <c r="W896" i="1"/>
  <c r="D897" i="1" s="1"/>
  <c r="G897" i="1" l="1"/>
  <c r="H897" i="1" s="1"/>
  <c r="E897" i="1"/>
  <c r="F897" i="1" s="1"/>
  <c r="O897" i="1" s="1"/>
  <c r="P897" i="1" s="1"/>
  <c r="AA897" i="1" l="1"/>
  <c r="L898" i="1" s="1"/>
  <c r="R897" i="1"/>
  <c r="Z897" i="1"/>
  <c r="K898" i="1" s="1"/>
  <c r="M897" i="1"/>
  <c r="N897" i="1" s="1"/>
  <c r="T897" i="1" l="1"/>
  <c r="A898" i="1" s="1"/>
  <c r="Q897" i="1"/>
  <c r="S897" i="1" s="1"/>
  <c r="Y897" i="1"/>
  <c r="J898" i="1" s="1"/>
  <c r="U897" i="1"/>
  <c r="B898" i="1" s="1"/>
  <c r="V897" i="1"/>
  <c r="C898" i="1" s="1"/>
  <c r="W897" i="1"/>
  <c r="D898" i="1" s="1"/>
  <c r="X897" i="1"/>
  <c r="I898" i="1" s="1"/>
  <c r="G898" i="1" l="1"/>
  <c r="H898" i="1" s="1"/>
  <c r="E898" i="1"/>
  <c r="F898" i="1" s="1"/>
  <c r="O898" i="1" s="1"/>
  <c r="P898" i="1" s="1"/>
  <c r="Z898" i="1" l="1"/>
  <c r="K899" i="1" s="1"/>
  <c r="AA898" i="1"/>
  <c r="L899" i="1" s="1"/>
  <c r="R898" i="1"/>
  <c r="M898" i="1"/>
  <c r="N898" i="1" s="1"/>
  <c r="Q898" i="1" l="1"/>
  <c r="S898" i="1" s="1"/>
  <c r="Y898" i="1"/>
  <c r="J899" i="1" s="1"/>
  <c r="T898" i="1"/>
  <c r="A899" i="1" s="1"/>
  <c r="U898" i="1"/>
  <c r="B899" i="1" s="1"/>
  <c r="W898" i="1"/>
  <c r="D899" i="1" s="1"/>
  <c r="V898" i="1"/>
  <c r="C899" i="1" s="1"/>
  <c r="G899" i="1" s="1"/>
  <c r="H899" i="1" s="1"/>
  <c r="X898" i="1"/>
  <c r="I899" i="1" s="1"/>
  <c r="E899" i="1" l="1"/>
  <c r="F899" i="1" s="1"/>
  <c r="O899" i="1" s="1"/>
  <c r="P899" i="1" s="1"/>
  <c r="R899" i="1" l="1"/>
  <c r="Z899" i="1"/>
  <c r="K900" i="1" s="1"/>
  <c r="AA899" i="1"/>
  <c r="L900" i="1" s="1"/>
  <c r="M899" i="1"/>
  <c r="N899" i="1" s="1"/>
  <c r="U899" i="1" l="1"/>
  <c r="B900" i="1" s="1"/>
  <c r="V899" i="1"/>
  <c r="C900" i="1" s="1"/>
  <c r="Q899" i="1"/>
  <c r="S899" i="1" s="1"/>
  <c r="Y899" i="1"/>
  <c r="J900" i="1" s="1"/>
  <c r="T899" i="1"/>
  <c r="A900" i="1" s="1"/>
  <c r="E900" i="1" s="1"/>
  <c r="F900" i="1" s="1"/>
  <c r="W899" i="1"/>
  <c r="D900" i="1" s="1"/>
  <c r="X899" i="1"/>
  <c r="I900" i="1" s="1"/>
  <c r="G900" i="1" l="1"/>
  <c r="H900" i="1" s="1"/>
  <c r="M900" i="1" s="1"/>
  <c r="N900" i="1" s="1"/>
  <c r="Q900" i="1" l="1"/>
  <c r="X900" i="1"/>
  <c r="I901" i="1" s="1"/>
  <c r="Y900" i="1"/>
  <c r="J901" i="1" s="1"/>
  <c r="O900" i="1"/>
  <c r="P900" i="1" s="1"/>
  <c r="R900" i="1" l="1"/>
  <c r="S900" i="1" s="1"/>
  <c r="Z900" i="1"/>
  <c r="K901" i="1" s="1"/>
  <c r="AA900" i="1"/>
  <c r="L901" i="1" s="1"/>
  <c r="U900" i="1"/>
  <c r="B901" i="1" s="1"/>
  <c r="W900" i="1"/>
  <c r="D901" i="1" s="1"/>
  <c r="V900" i="1"/>
  <c r="C901" i="1" s="1"/>
  <c r="G901" i="1" s="1"/>
  <c r="H901" i="1" s="1"/>
  <c r="T900" i="1"/>
  <c r="A901" i="1" s="1"/>
  <c r="E901" i="1" s="1"/>
  <c r="F901" i="1" s="1"/>
  <c r="O901" i="1" s="1"/>
  <c r="P901" i="1" s="1"/>
  <c r="AA901" i="1" l="1"/>
  <c r="L902" i="1" s="1"/>
  <c r="R901" i="1"/>
  <c r="Z901" i="1"/>
  <c r="K902" i="1" s="1"/>
  <c r="M901" i="1"/>
  <c r="N901" i="1" s="1"/>
  <c r="Y901" i="1" l="1"/>
  <c r="J902" i="1" s="1"/>
  <c r="W901" i="1"/>
  <c r="D902" i="1" s="1"/>
  <c r="X901" i="1"/>
  <c r="I902" i="1" s="1"/>
  <c r="T901" i="1"/>
  <c r="A902" i="1" s="1"/>
  <c r="V901" i="1"/>
  <c r="C902" i="1" s="1"/>
  <c r="G902" i="1" s="1"/>
  <c r="H902" i="1" s="1"/>
  <c r="U901" i="1"/>
  <c r="B902" i="1" s="1"/>
  <c r="Q901" i="1"/>
  <c r="S901" i="1" s="1"/>
  <c r="E902" i="1" l="1"/>
  <c r="F902" i="1" s="1"/>
  <c r="O902" i="1" s="1"/>
  <c r="P902" i="1" s="1"/>
  <c r="AA902" i="1" l="1"/>
  <c r="L903" i="1" s="1"/>
  <c r="Z902" i="1"/>
  <c r="K903" i="1" s="1"/>
  <c r="R902" i="1"/>
  <c r="M902" i="1"/>
  <c r="N902" i="1" s="1"/>
  <c r="V902" i="1" l="1"/>
  <c r="C903" i="1" s="1"/>
  <c r="U902" i="1"/>
  <c r="B903" i="1" s="1"/>
  <c r="Q902" i="1"/>
  <c r="S902" i="1" s="1"/>
  <c r="T902" i="1"/>
  <c r="A903" i="1" s="1"/>
  <c r="E903" i="1" s="1"/>
  <c r="F903" i="1" s="1"/>
  <c r="X902" i="1"/>
  <c r="I903" i="1" s="1"/>
  <c r="W902" i="1"/>
  <c r="D903" i="1" s="1"/>
  <c r="Y902" i="1"/>
  <c r="J903" i="1" s="1"/>
  <c r="G903" i="1" l="1"/>
  <c r="H903" i="1" s="1"/>
  <c r="M903" i="1" s="1"/>
  <c r="N903" i="1" s="1"/>
  <c r="X903" i="1" l="1"/>
  <c r="I904" i="1" s="1"/>
  <c r="Q903" i="1"/>
  <c r="Y903" i="1"/>
  <c r="J904" i="1" s="1"/>
  <c r="O903" i="1"/>
  <c r="P903" i="1" s="1"/>
  <c r="V903" i="1" s="1"/>
  <c r="C904" i="1" s="1"/>
  <c r="Z903" i="1" l="1"/>
  <c r="K904" i="1" s="1"/>
  <c r="AA903" i="1"/>
  <c r="L904" i="1" s="1"/>
  <c r="R903" i="1"/>
  <c r="W903" i="1"/>
  <c r="D904" i="1" s="1"/>
  <c r="G904" i="1" s="1"/>
  <c r="H904" i="1" s="1"/>
  <c r="T903" i="1"/>
  <c r="A904" i="1" s="1"/>
  <c r="U903" i="1"/>
  <c r="B904" i="1" s="1"/>
  <c r="S903" i="1"/>
  <c r="E904" i="1" l="1"/>
  <c r="F904" i="1" s="1"/>
  <c r="M904" i="1" s="1"/>
  <c r="N904" i="1" s="1"/>
  <c r="O904" i="1"/>
  <c r="P904" i="1" s="1"/>
  <c r="U904" i="1" l="1"/>
  <c r="B905" i="1" s="1"/>
  <c r="AA904" i="1"/>
  <c r="L905" i="1" s="1"/>
  <c r="R904" i="1"/>
  <c r="Z904" i="1"/>
  <c r="K905" i="1" s="1"/>
  <c r="Y904" i="1"/>
  <c r="J905" i="1" s="1"/>
  <c r="Q904" i="1"/>
  <c r="X904" i="1"/>
  <c r="I905" i="1" s="1"/>
  <c r="W904" i="1"/>
  <c r="D905" i="1" s="1"/>
  <c r="T904" i="1"/>
  <c r="A905" i="1" s="1"/>
  <c r="E905" i="1" s="1"/>
  <c r="F905" i="1" s="1"/>
  <c r="V904" i="1"/>
  <c r="C905" i="1" s="1"/>
  <c r="S904" i="1" l="1"/>
  <c r="G905" i="1"/>
  <c r="H905" i="1" s="1"/>
  <c r="M905" i="1" s="1"/>
  <c r="N905" i="1" s="1"/>
  <c r="X905" i="1" l="1"/>
  <c r="I906" i="1" s="1"/>
  <c r="Q905" i="1"/>
  <c r="Y905" i="1"/>
  <c r="J906" i="1" s="1"/>
  <c r="O905" i="1"/>
  <c r="P905" i="1" s="1"/>
  <c r="R905" i="1" l="1"/>
  <c r="S905" i="1" s="1"/>
  <c r="AA905" i="1"/>
  <c r="L906" i="1" s="1"/>
  <c r="Z905" i="1"/>
  <c r="K906" i="1" s="1"/>
  <c r="T905" i="1"/>
  <c r="A906" i="1" s="1"/>
  <c r="V905" i="1"/>
  <c r="C906" i="1" s="1"/>
  <c r="U905" i="1"/>
  <c r="B906" i="1" s="1"/>
  <c r="W905" i="1"/>
  <c r="D906" i="1" s="1"/>
  <c r="G906" i="1" l="1"/>
  <c r="H906" i="1" s="1"/>
  <c r="E906" i="1"/>
  <c r="F906" i="1" s="1"/>
  <c r="M906" i="1" s="1"/>
  <c r="N906" i="1" s="1"/>
  <c r="O906" i="1" l="1"/>
  <c r="P906" i="1" s="1"/>
  <c r="AA906" i="1"/>
  <c r="L907" i="1" s="1"/>
  <c r="R906" i="1"/>
  <c r="Z906" i="1"/>
  <c r="K907" i="1" s="1"/>
  <c r="U906" i="1"/>
  <c r="B907" i="1" s="1"/>
  <c r="V906" i="1"/>
  <c r="C907" i="1" s="1"/>
  <c r="W906" i="1"/>
  <c r="D907" i="1" s="1"/>
  <c r="Q906" i="1"/>
  <c r="S906" i="1" s="1"/>
  <c r="X906" i="1"/>
  <c r="I907" i="1" s="1"/>
  <c r="Y906" i="1"/>
  <c r="J907" i="1" s="1"/>
  <c r="T906" i="1"/>
  <c r="A907" i="1" s="1"/>
  <c r="G907" i="1" l="1"/>
  <c r="H907" i="1" s="1"/>
  <c r="E907" i="1"/>
  <c r="F907" i="1" s="1"/>
  <c r="O907" i="1" s="1"/>
  <c r="P907" i="1" s="1"/>
  <c r="R907" i="1" l="1"/>
  <c r="Z907" i="1"/>
  <c r="K908" i="1" s="1"/>
  <c r="AA907" i="1"/>
  <c r="L908" i="1" s="1"/>
  <c r="M907" i="1"/>
  <c r="N907" i="1" s="1"/>
  <c r="T907" i="1" l="1"/>
  <c r="A908" i="1" s="1"/>
  <c r="V907" i="1"/>
  <c r="C908" i="1" s="1"/>
  <c r="U907" i="1"/>
  <c r="B908" i="1" s="1"/>
  <c r="Q907" i="1"/>
  <c r="S907" i="1" s="1"/>
  <c r="Y907" i="1"/>
  <c r="J908" i="1" s="1"/>
  <c r="W907" i="1"/>
  <c r="D908" i="1" s="1"/>
  <c r="X907" i="1"/>
  <c r="I908" i="1" s="1"/>
  <c r="G908" i="1" l="1"/>
  <c r="H908" i="1" s="1"/>
  <c r="E908" i="1"/>
  <c r="F908" i="1" s="1"/>
  <c r="M908" i="1" s="1"/>
  <c r="N908" i="1" s="1"/>
  <c r="Y908" i="1" l="1"/>
  <c r="J909" i="1" s="1"/>
  <c r="Q908" i="1"/>
  <c r="X908" i="1"/>
  <c r="I909" i="1" s="1"/>
  <c r="O908" i="1"/>
  <c r="P908" i="1" s="1"/>
  <c r="Z908" i="1" l="1"/>
  <c r="K909" i="1" s="1"/>
  <c r="R908" i="1"/>
  <c r="AA908" i="1"/>
  <c r="L909" i="1" s="1"/>
  <c r="T908" i="1"/>
  <c r="A909" i="1" s="1"/>
  <c r="W908" i="1"/>
  <c r="D909" i="1" s="1"/>
  <c r="U908" i="1"/>
  <c r="B909" i="1" s="1"/>
  <c r="S908" i="1"/>
  <c r="V908" i="1"/>
  <c r="C909" i="1" s="1"/>
  <c r="E909" i="1" l="1"/>
  <c r="F909" i="1" s="1"/>
  <c r="G909" i="1"/>
  <c r="H909" i="1" s="1"/>
  <c r="O909" i="1" l="1"/>
  <c r="P909" i="1" s="1"/>
  <c r="M909" i="1"/>
  <c r="N909" i="1" s="1"/>
  <c r="Q909" i="1" l="1"/>
  <c r="T909" i="1"/>
  <c r="A910" i="1" s="1"/>
  <c r="Y909" i="1"/>
  <c r="J910" i="1" s="1"/>
  <c r="U909" i="1"/>
  <c r="B910" i="1" s="1"/>
  <c r="V909" i="1"/>
  <c r="C910" i="1" s="1"/>
  <c r="W909" i="1"/>
  <c r="D910" i="1" s="1"/>
  <c r="X909" i="1"/>
  <c r="I910" i="1" s="1"/>
  <c r="AA909" i="1"/>
  <c r="L910" i="1" s="1"/>
  <c r="Z909" i="1"/>
  <c r="K910" i="1" s="1"/>
  <c r="R909" i="1"/>
  <c r="G910" i="1" l="1"/>
  <c r="H910" i="1" s="1"/>
  <c r="E910" i="1"/>
  <c r="F910" i="1" s="1"/>
  <c r="S909" i="1"/>
  <c r="O910" i="1" l="1"/>
  <c r="P910" i="1" s="1"/>
  <c r="Z910" i="1" s="1"/>
  <c r="K911" i="1" s="1"/>
  <c r="M910" i="1"/>
  <c r="N910" i="1" s="1"/>
  <c r="AA910" i="1" l="1"/>
  <c r="L911" i="1" s="1"/>
  <c r="R910" i="1"/>
  <c r="T910" i="1"/>
  <c r="A911" i="1" s="1"/>
  <c r="U910" i="1"/>
  <c r="B911" i="1" s="1"/>
  <c r="V910" i="1"/>
  <c r="C911" i="1" s="1"/>
  <c r="W910" i="1"/>
  <c r="D911" i="1" s="1"/>
  <c r="Y910" i="1"/>
  <c r="J911" i="1" s="1"/>
  <c r="Q910" i="1"/>
  <c r="S910" i="1" s="1"/>
  <c r="X910" i="1"/>
  <c r="I911" i="1" s="1"/>
  <c r="G911" i="1" l="1"/>
  <c r="H911" i="1" s="1"/>
  <c r="E911" i="1"/>
  <c r="F911" i="1" s="1"/>
  <c r="O911" i="1" l="1"/>
  <c r="P911" i="1" s="1"/>
  <c r="AA911" i="1" s="1"/>
  <c r="L912" i="1" s="1"/>
  <c r="M911" i="1"/>
  <c r="N911" i="1" s="1"/>
  <c r="R911" i="1" l="1"/>
  <c r="Z911" i="1"/>
  <c r="K912" i="1" s="1"/>
  <c r="X911" i="1"/>
  <c r="I912" i="1" s="1"/>
  <c r="Q911" i="1"/>
  <c r="Y911" i="1"/>
  <c r="J912" i="1" s="1"/>
  <c r="V911" i="1"/>
  <c r="C912" i="1" s="1"/>
  <c r="T911" i="1"/>
  <c r="A912" i="1" s="1"/>
  <c r="U911" i="1"/>
  <c r="B912" i="1" s="1"/>
  <c r="W911" i="1"/>
  <c r="D912" i="1" s="1"/>
  <c r="S911" i="1" l="1"/>
  <c r="E912" i="1"/>
  <c r="F912" i="1" s="1"/>
  <c r="G912" i="1"/>
  <c r="H912" i="1" s="1"/>
  <c r="O912" i="1" s="1"/>
  <c r="P912" i="1" s="1"/>
  <c r="M912" i="1" l="1"/>
  <c r="N912" i="1" s="1"/>
  <c r="R912" i="1"/>
  <c r="Z912" i="1"/>
  <c r="K913" i="1" s="1"/>
  <c r="AA912" i="1"/>
  <c r="L913" i="1" s="1"/>
  <c r="U912" i="1" l="1"/>
  <c r="B913" i="1" s="1"/>
  <c r="W912" i="1"/>
  <c r="D913" i="1" s="1"/>
  <c r="Q912" i="1"/>
  <c r="S912" i="1" s="1"/>
  <c r="T912" i="1"/>
  <c r="A913" i="1" s="1"/>
  <c r="V912" i="1"/>
  <c r="C913" i="1" s="1"/>
  <c r="G913" i="1" s="1"/>
  <c r="H913" i="1" s="1"/>
  <c r="X912" i="1"/>
  <c r="I913" i="1" s="1"/>
  <c r="Y912" i="1"/>
  <c r="J913" i="1" s="1"/>
  <c r="E913" i="1" l="1"/>
  <c r="F913" i="1" s="1"/>
  <c r="M913" i="1" s="1"/>
  <c r="N913" i="1" s="1"/>
  <c r="X913" i="1" l="1"/>
  <c r="I914" i="1" s="1"/>
  <c r="Y913" i="1"/>
  <c r="J914" i="1" s="1"/>
  <c r="Q913" i="1"/>
  <c r="O913" i="1"/>
  <c r="P913" i="1" s="1"/>
  <c r="T913" i="1" s="1"/>
  <c r="A914" i="1" s="1"/>
  <c r="W913" i="1" l="1"/>
  <c r="D914" i="1" s="1"/>
  <c r="U913" i="1"/>
  <c r="B914" i="1" s="1"/>
  <c r="E914" i="1" s="1"/>
  <c r="F914" i="1" s="1"/>
  <c r="AA913" i="1"/>
  <c r="L914" i="1" s="1"/>
  <c r="Z913" i="1"/>
  <c r="K914" i="1" s="1"/>
  <c r="R913" i="1"/>
  <c r="S913" i="1" s="1"/>
  <c r="V913" i="1"/>
  <c r="C914" i="1" s="1"/>
  <c r="G914" i="1" s="1"/>
  <c r="H914" i="1" s="1"/>
  <c r="O914" i="1" l="1"/>
  <c r="P914" i="1" s="1"/>
  <c r="M914" i="1"/>
  <c r="N914" i="1" s="1"/>
  <c r="Q914" i="1" s="1"/>
  <c r="AA914" i="1"/>
  <c r="L915" i="1" s="1"/>
  <c r="Z914" i="1"/>
  <c r="K915" i="1" s="1"/>
  <c r="R914" i="1"/>
  <c r="T914" i="1"/>
  <c r="A915" i="1" s="1"/>
  <c r="W914" i="1"/>
  <c r="D915" i="1" s="1"/>
  <c r="Y914" i="1"/>
  <c r="J915" i="1" s="1"/>
  <c r="U914" i="1" l="1"/>
  <c r="B915" i="1" s="1"/>
  <c r="E915" i="1" s="1"/>
  <c r="F915" i="1" s="1"/>
  <c r="O915" i="1" s="1"/>
  <c r="P915" i="1" s="1"/>
  <c r="X914" i="1"/>
  <c r="I915" i="1" s="1"/>
  <c r="V914" i="1"/>
  <c r="C915" i="1" s="1"/>
  <c r="G915" i="1" s="1"/>
  <c r="H915" i="1" s="1"/>
  <c r="S914" i="1"/>
  <c r="M915" i="1" l="1"/>
  <c r="N915" i="1" s="1"/>
  <c r="V915" i="1"/>
  <c r="C916" i="1" s="1"/>
  <c r="Z915" i="1"/>
  <c r="K916" i="1" s="1"/>
  <c r="AA915" i="1"/>
  <c r="L916" i="1" s="1"/>
  <c r="R915" i="1"/>
  <c r="T915" i="1"/>
  <c r="A916" i="1" s="1"/>
  <c r="W915" i="1"/>
  <c r="D916" i="1" s="1"/>
  <c r="U915" i="1"/>
  <c r="B916" i="1" s="1"/>
  <c r="Q915" i="1" l="1"/>
  <c r="S915" i="1" s="1"/>
  <c r="Y915" i="1"/>
  <c r="J916" i="1" s="1"/>
  <c r="X915" i="1"/>
  <c r="I916" i="1" s="1"/>
  <c r="E916" i="1"/>
  <c r="F916" i="1" s="1"/>
  <c r="G916" i="1"/>
  <c r="H916" i="1" s="1"/>
  <c r="O916" i="1" s="1"/>
  <c r="P916" i="1" s="1"/>
  <c r="AA916" i="1" l="1"/>
  <c r="L917" i="1" s="1"/>
  <c r="R916" i="1"/>
  <c r="Z916" i="1"/>
  <c r="K917" i="1" s="1"/>
  <c r="M916" i="1"/>
  <c r="N916" i="1" s="1"/>
  <c r="V916" i="1" l="1"/>
  <c r="C917" i="1" s="1"/>
  <c r="W916" i="1"/>
  <c r="D917" i="1" s="1"/>
  <c r="X916" i="1"/>
  <c r="I917" i="1" s="1"/>
  <c r="Q916" i="1"/>
  <c r="S916" i="1" s="1"/>
  <c r="U916" i="1"/>
  <c r="B917" i="1" s="1"/>
  <c r="Y916" i="1"/>
  <c r="J917" i="1" s="1"/>
  <c r="T916" i="1"/>
  <c r="A917" i="1" s="1"/>
  <c r="E917" i="1" s="1"/>
  <c r="F917" i="1" s="1"/>
  <c r="G917" i="1" l="1"/>
  <c r="H917" i="1" s="1"/>
  <c r="M917" i="1" s="1"/>
  <c r="N917" i="1" s="1"/>
  <c r="O917" i="1"/>
  <c r="P917" i="1" s="1"/>
  <c r="X917" i="1" l="1"/>
  <c r="I918" i="1" s="1"/>
  <c r="Q917" i="1"/>
  <c r="Y917" i="1"/>
  <c r="J918" i="1" s="1"/>
  <c r="W917" i="1"/>
  <c r="D918" i="1" s="1"/>
  <c r="U917" i="1"/>
  <c r="B918" i="1" s="1"/>
  <c r="T917" i="1"/>
  <c r="A918" i="1" s="1"/>
  <c r="V917" i="1"/>
  <c r="C918" i="1" s="1"/>
  <c r="G918" i="1" s="1"/>
  <c r="H918" i="1" s="1"/>
  <c r="R917" i="1"/>
  <c r="S917" i="1" s="1"/>
  <c r="Z917" i="1"/>
  <c r="K918" i="1" s="1"/>
  <c r="AA917" i="1"/>
  <c r="L918" i="1" s="1"/>
  <c r="E918" i="1" l="1"/>
  <c r="F918" i="1" s="1"/>
  <c r="M918" i="1" s="1"/>
  <c r="N918" i="1" s="1"/>
  <c r="O918" i="1" l="1"/>
  <c r="P918" i="1" s="1"/>
  <c r="AA918" i="1" s="1"/>
  <c r="L919" i="1" s="1"/>
  <c r="Q918" i="1"/>
  <c r="Y918" i="1"/>
  <c r="J919" i="1" s="1"/>
  <c r="X918" i="1"/>
  <c r="I919" i="1" s="1"/>
  <c r="V918" i="1"/>
  <c r="C919" i="1" s="1"/>
  <c r="T918" i="1" l="1"/>
  <c r="A919" i="1" s="1"/>
  <c r="W918" i="1"/>
  <c r="D919" i="1" s="1"/>
  <c r="G919" i="1" s="1"/>
  <c r="H919" i="1" s="1"/>
  <c r="Z918" i="1"/>
  <c r="K919" i="1" s="1"/>
  <c r="R918" i="1"/>
  <c r="S918" i="1" s="1"/>
  <c r="U918" i="1"/>
  <c r="B919" i="1" s="1"/>
  <c r="E919" i="1" l="1"/>
  <c r="F919" i="1" s="1"/>
  <c r="M919" i="1" s="1"/>
  <c r="N919" i="1" s="1"/>
  <c r="X919" i="1" s="1"/>
  <c r="I920" i="1" s="1"/>
  <c r="Y919" i="1"/>
  <c r="J920" i="1" s="1"/>
  <c r="Q919" i="1" l="1"/>
  <c r="O919" i="1"/>
  <c r="P919" i="1" s="1"/>
  <c r="Z919" i="1" l="1"/>
  <c r="K920" i="1" s="1"/>
  <c r="AA919" i="1"/>
  <c r="L920" i="1" s="1"/>
  <c r="W919" i="1"/>
  <c r="D920" i="1" s="1"/>
  <c r="V919" i="1"/>
  <c r="C920" i="1" s="1"/>
  <c r="G920" i="1" s="1"/>
  <c r="H920" i="1" s="1"/>
  <c r="R919" i="1"/>
  <c r="S919" i="1" s="1"/>
  <c r="T919" i="1"/>
  <c r="A920" i="1" s="1"/>
  <c r="U919" i="1"/>
  <c r="B920" i="1" s="1"/>
  <c r="E920" i="1" l="1"/>
  <c r="F920" i="1" s="1"/>
  <c r="O920" i="1" s="1"/>
  <c r="P920" i="1" s="1"/>
  <c r="Z920" i="1" s="1"/>
  <c r="K921" i="1" s="1"/>
  <c r="R920" i="1"/>
  <c r="AA920" i="1"/>
  <c r="L921" i="1" s="1"/>
  <c r="M920" i="1" l="1"/>
  <c r="N920" i="1" s="1"/>
  <c r="Q920" i="1" l="1"/>
  <c r="S920" i="1" s="1"/>
  <c r="Y920" i="1"/>
  <c r="J921" i="1" s="1"/>
  <c r="X920" i="1"/>
  <c r="I921" i="1" s="1"/>
  <c r="V920" i="1"/>
  <c r="C921" i="1" s="1"/>
  <c r="U920" i="1"/>
  <c r="B921" i="1" s="1"/>
  <c r="T920" i="1"/>
  <c r="A921" i="1" s="1"/>
  <c r="E921" i="1" s="1"/>
  <c r="F921" i="1" s="1"/>
  <c r="W920" i="1"/>
  <c r="D921" i="1" s="1"/>
  <c r="G921" i="1" l="1"/>
  <c r="H921" i="1" s="1"/>
  <c r="M921" i="1" s="1"/>
  <c r="N921" i="1" s="1"/>
  <c r="X921" i="1" l="1"/>
  <c r="I922" i="1" s="1"/>
  <c r="Q921" i="1"/>
  <c r="Y921" i="1"/>
  <c r="J922" i="1" s="1"/>
  <c r="O921" i="1"/>
  <c r="P921" i="1" s="1"/>
  <c r="W921" i="1" s="1"/>
  <c r="D922" i="1" s="1"/>
  <c r="T921" i="1" l="1"/>
  <c r="A922" i="1" s="1"/>
  <c r="V921" i="1"/>
  <c r="C922" i="1" s="1"/>
  <c r="G922" i="1" s="1"/>
  <c r="H922" i="1" s="1"/>
  <c r="AA921" i="1"/>
  <c r="L922" i="1" s="1"/>
  <c r="R921" i="1"/>
  <c r="S921" i="1" s="1"/>
  <c r="Z921" i="1"/>
  <c r="K922" i="1" s="1"/>
  <c r="U921" i="1"/>
  <c r="B922" i="1" s="1"/>
  <c r="E922" i="1" l="1"/>
  <c r="F922" i="1" s="1"/>
  <c r="M922" i="1" s="1"/>
  <c r="N922" i="1" s="1"/>
  <c r="O922" i="1" l="1"/>
  <c r="P922" i="1" s="1"/>
  <c r="V922" i="1"/>
  <c r="C923" i="1" s="1"/>
  <c r="AA922" i="1"/>
  <c r="L923" i="1" s="1"/>
  <c r="Z922" i="1"/>
  <c r="K923" i="1" s="1"/>
  <c r="R922" i="1"/>
  <c r="Y922" i="1"/>
  <c r="J923" i="1" s="1"/>
  <c r="Q922" i="1"/>
  <c r="X922" i="1"/>
  <c r="I923" i="1" s="1"/>
  <c r="T922" i="1"/>
  <c r="A923" i="1" s="1"/>
  <c r="W922" i="1"/>
  <c r="D923" i="1" s="1"/>
  <c r="G923" i="1" s="1"/>
  <c r="H923" i="1" s="1"/>
  <c r="U922" i="1"/>
  <c r="B923" i="1" s="1"/>
  <c r="E923" i="1" l="1"/>
  <c r="F923" i="1" s="1"/>
  <c r="M923" i="1"/>
  <c r="N923" i="1" s="1"/>
  <c r="S922" i="1"/>
  <c r="O923" i="1"/>
  <c r="P923" i="1" s="1"/>
  <c r="R923" i="1" l="1"/>
  <c r="AA923" i="1"/>
  <c r="L924" i="1" s="1"/>
  <c r="Z923" i="1"/>
  <c r="K924" i="1" s="1"/>
  <c r="W923" i="1"/>
  <c r="D924" i="1" s="1"/>
  <c r="X923" i="1"/>
  <c r="I924" i="1" s="1"/>
  <c r="Q923" i="1"/>
  <c r="S923" i="1" s="1"/>
  <c r="T923" i="1"/>
  <c r="A924" i="1" s="1"/>
  <c r="E924" i="1" s="1"/>
  <c r="F924" i="1" s="1"/>
  <c r="Y923" i="1"/>
  <c r="J924" i="1" s="1"/>
  <c r="U923" i="1"/>
  <c r="B924" i="1" s="1"/>
  <c r="V923" i="1"/>
  <c r="C924" i="1" s="1"/>
  <c r="G924" i="1" l="1"/>
  <c r="H924" i="1" s="1"/>
  <c r="O924" i="1" s="1"/>
  <c r="P924" i="1" s="1"/>
  <c r="R924" i="1" l="1"/>
  <c r="AA924" i="1"/>
  <c r="L925" i="1" s="1"/>
  <c r="Z924" i="1"/>
  <c r="K925" i="1" s="1"/>
  <c r="M924" i="1"/>
  <c r="N924" i="1" s="1"/>
  <c r="Y924" i="1" l="1"/>
  <c r="J925" i="1" s="1"/>
  <c r="X924" i="1"/>
  <c r="I925" i="1" s="1"/>
  <c r="U924" i="1"/>
  <c r="B925" i="1" s="1"/>
  <c r="W924" i="1"/>
  <c r="D925" i="1" s="1"/>
  <c r="V924" i="1"/>
  <c r="C925" i="1" s="1"/>
  <c r="G925" i="1" s="1"/>
  <c r="H925" i="1" s="1"/>
  <c r="T924" i="1"/>
  <c r="A925" i="1" s="1"/>
  <c r="E925" i="1" s="1"/>
  <c r="F925" i="1" s="1"/>
  <c r="Q924" i="1"/>
  <c r="S924" i="1" s="1"/>
  <c r="O925" i="1" l="1"/>
  <c r="P925" i="1" s="1"/>
  <c r="R925" i="1"/>
  <c r="Z925" i="1"/>
  <c r="K926" i="1" s="1"/>
  <c r="AA925" i="1"/>
  <c r="L926" i="1" s="1"/>
  <c r="M925" i="1"/>
  <c r="N925" i="1" s="1"/>
  <c r="X925" i="1" l="1"/>
  <c r="I926" i="1" s="1"/>
  <c r="Y925" i="1"/>
  <c r="J926" i="1" s="1"/>
  <c r="T925" i="1"/>
  <c r="A926" i="1" s="1"/>
  <c r="U925" i="1"/>
  <c r="B926" i="1" s="1"/>
  <c r="V925" i="1"/>
  <c r="C926" i="1" s="1"/>
  <c r="Q925" i="1"/>
  <c r="S925" i="1" s="1"/>
  <c r="W925" i="1"/>
  <c r="D926" i="1" s="1"/>
  <c r="E926" i="1" l="1"/>
  <c r="F926" i="1" s="1"/>
  <c r="G926" i="1"/>
  <c r="H926" i="1" s="1"/>
  <c r="O926" i="1" l="1"/>
  <c r="P926" i="1" s="1"/>
  <c r="M926" i="1"/>
  <c r="N926" i="1" s="1"/>
  <c r="AA926" i="1"/>
  <c r="L927" i="1" s="1"/>
  <c r="R926" i="1"/>
  <c r="Z926" i="1"/>
  <c r="K927" i="1" s="1"/>
  <c r="U926" i="1" l="1"/>
  <c r="B927" i="1" s="1"/>
  <c r="V926" i="1"/>
  <c r="C927" i="1" s="1"/>
  <c r="W926" i="1"/>
  <c r="D927" i="1" s="1"/>
  <c r="Q926" i="1"/>
  <c r="S926" i="1" s="1"/>
  <c r="X926" i="1"/>
  <c r="I927" i="1" s="1"/>
  <c r="Y926" i="1"/>
  <c r="J927" i="1" s="1"/>
  <c r="T926" i="1"/>
  <c r="A927" i="1" s="1"/>
  <c r="E927" i="1" l="1"/>
  <c r="F927" i="1" s="1"/>
  <c r="G927" i="1"/>
  <c r="H927" i="1" s="1"/>
  <c r="O927" i="1" l="1"/>
  <c r="P927" i="1" s="1"/>
  <c r="Z927" i="1"/>
  <c r="K928" i="1" s="1"/>
  <c r="R927" i="1"/>
  <c r="AA927" i="1"/>
  <c r="L928" i="1" s="1"/>
  <c r="M927" i="1"/>
  <c r="N927" i="1" s="1"/>
  <c r="U927" i="1" l="1"/>
  <c r="B928" i="1" s="1"/>
  <c r="T927" i="1"/>
  <c r="A928" i="1" s="1"/>
  <c r="E928" i="1" s="1"/>
  <c r="F928" i="1" s="1"/>
  <c r="V927" i="1"/>
  <c r="C928" i="1" s="1"/>
  <c r="X927" i="1"/>
  <c r="I928" i="1" s="1"/>
  <c r="W927" i="1"/>
  <c r="D928" i="1" s="1"/>
  <c r="Q927" i="1"/>
  <c r="S927" i="1" s="1"/>
  <c r="Y927" i="1"/>
  <c r="J928" i="1" s="1"/>
  <c r="G928" i="1" l="1"/>
  <c r="H928" i="1" s="1"/>
  <c r="O928" i="1" s="1"/>
  <c r="P928" i="1" s="1"/>
  <c r="AA928" i="1" l="1"/>
  <c r="L929" i="1" s="1"/>
  <c r="R928" i="1"/>
  <c r="Z928" i="1"/>
  <c r="K929" i="1" s="1"/>
  <c r="M928" i="1"/>
  <c r="N928" i="1" s="1"/>
  <c r="W928" i="1" l="1"/>
  <c r="D929" i="1" s="1"/>
  <c r="X928" i="1"/>
  <c r="I929" i="1" s="1"/>
  <c r="T928" i="1"/>
  <c r="A929" i="1" s="1"/>
  <c r="U928" i="1"/>
  <c r="B929" i="1" s="1"/>
  <c r="V928" i="1"/>
  <c r="C929" i="1" s="1"/>
  <c r="Y928" i="1"/>
  <c r="J929" i="1" s="1"/>
  <c r="Q928" i="1"/>
  <c r="S928" i="1" s="1"/>
  <c r="E929" i="1" l="1"/>
  <c r="F929" i="1" s="1"/>
  <c r="G929" i="1"/>
  <c r="H929" i="1" s="1"/>
  <c r="M929" i="1" l="1"/>
  <c r="N929" i="1" s="1"/>
  <c r="O929" i="1"/>
  <c r="P929" i="1" s="1"/>
  <c r="AA929" i="1" l="1"/>
  <c r="L930" i="1" s="1"/>
  <c r="R929" i="1"/>
  <c r="Z929" i="1"/>
  <c r="K930" i="1" s="1"/>
  <c r="Q929" i="1"/>
  <c r="S929" i="1" s="1"/>
  <c r="Y929" i="1"/>
  <c r="J930" i="1" s="1"/>
  <c r="X929" i="1"/>
  <c r="I930" i="1" s="1"/>
  <c r="U929" i="1"/>
  <c r="B930" i="1" s="1"/>
  <c r="T929" i="1"/>
  <c r="A930" i="1" s="1"/>
  <c r="V929" i="1"/>
  <c r="C930" i="1" s="1"/>
  <c r="W929" i="1"/>
  <c r="D930" i="1" s="1"/>
  <c r="E930" i="1" l="1"/>
  <c r="F930" i="1" s="1"/>
  <c r="G930" i="1"/>
  <c r="H930" i="1" s="1"/>
  <c r="O930" i="1" s="1"/>
  <c r="P930" i="1" s="1"/>
  <c r="R930" i="1" s="1"/>
  <c r="AA930" i="1" l="1"/>
  <c r="L931" i="1" s="1"/>
  <c r="Z930" i="1"/>
  <c r="K931" i="1" s="1"/>
  <c r="M930" i="1"/>
  <c r="N930" i="1" s="1"/>
  <c r="Q930" i="1" s="1"/>
  <c r="S930" i="1" s="1"/>
  <c r="W930" i="1"/>
  <c r="D931" i="1" s="1"/>
  <c r="U930" i="1"/>
  <c r="B931" i="1" s="1"/>
  <c r="V930" i="1" l="1"/>
  <c r="C931" i="1" s="1"/>
  <c r="Y930" i="1"/>
  <c r="J931" i="1" s="1"/>
  <c r="T930" i="1"/>
  <c r="A931" i="1" s="1"/>
  <c r="X930" i="1"/>
  <c r="I931" i="1" s="1"/>
  <c r="G931" i="1"/>
  <c r="H931" i="1" s="1"/>
  <c r="E931" i="1"/>
  <c r="F931" i="1" s="1"/>
  <c r="O931" i="1" s="1"/>
  <c r="P931" i="1" s="1"/>
  <c r="Z931" i="1" l="1"/>
  <c r="K932" i="1" s="1"/>
  <c r="AA931" i="1"/>
  <c r="L932" i="1" s="1"/>
  <c r="R931" i="1"/>
  <c r="M931" i="1"/>
  <c r="N931" i="1" s="1"/>
  <c r="X931" i="1" l="1"/>
  <c r="I932" i="1" s="1"/>
  <c r="V931" i="1"/>
  <c r="C932" i="1" s="1"/>
  <c r="T931" i="1"/>
  <c r="A932" i="1" s="1"/>
  <c r="U931" i="1"/>
  <c r="B932" i="1" s="1"/>
  <c r="W931" i="1"/>
  <c r="D932" i="1" s="1"/>
  <c r="Q931" i="1"/>
  <c r="S931" i="1" s="1"/>
  <c r="Y931" i="1"/>
  <c r="J932" i="1" s="1"/>
  <c r="E932" i="1" l="1"/>
  <c r="F932" i="1" s="1"/>
  <c r="G932" i="1"/>
  <c r="H932" i="1" s="1"/>
  <c r="M932" i="1" s="1"/>
  <c r="N932" i="1" s="1"/>
  <c r="Y932" i="1" l="1"/>
  <c r="J933" i="1" s="1"/>
  <c r="Q932" i="1"/>
  <c r="X932" i="1"/>
  <c r="I933" i="1" s="1"/>
  <c r="O932" i="1"/>
  <c r="P932" i="1" s="1"/>
  <c r="Z932" i="1" l="1"/>
  <c r="K933" i="1" s="1"/>
  <c r="R932" i="1"/>
  <c r="AA932" i="1"/>
  <c r="L933" i="1" s="1"/>
  <c r="W932" i="1"/>
  <c r="D933" i="1" s="1"/>
  <c r="V932" i="1"/>
  <c r="C933" i="1" s="1"/>
  <c r="G933" i="1" s="1"/>
  <c r="H933" i="1" s="1"/>
  <c r="T932" i="1"/>
  <c r="A933" i="1" s="1"/>
  <c r="S932" i="1"/>
  <c r="U932" i="1"/>
  <c r="B933" i="1" s="1"/>
  <c r="E933" i="1" l="1"/>
  <c r="F933" i="1" s="1"/>
  <c r="M933" i="1" s="1"/>
  <c r="N933" i="1" s="1"/>
  <c r="Q933" i="1"/>
  <c r="X933" i="1"/>
  <c r="I934" i="1" s="1"/>
  <c r="Y933" i="1"/>
  <c r="J934" i="1" s="1"/>
  <c r="O933" i="1"/>
  <c r="P933" i="1" s="1"/>
  <c r="R933" i="1" l="1"/>
  <c r="AA933" i="1"/>
  <c r="L934" i="1" s="1"/>
  <c r="Z933" i="1"/>
  <c r="K934" i="1" s="1"/>
  <c r="T933" i="1"/>
  <c r="A934" i="1" s="1"/>
  <c r="V933" i="1"/>
  <c r="C934" i="1" s="1"/>
  <c r="U933" i="1"/>
  <c r="B934" i="1" s="1"/>
  <c r="W933" i="1"/>
  <c r="D934" i="1" s="1"/>
  <c r="S933" i="1"/>
  <c r="G934" i="1" l="1"/>
  <c r="H934" i="1" s="1"/>
  <c r="E934" i="1"/>
  <c r="F934" i="1" s="1"/>
  <c r="M934" i="1" s="1"/>
  <c r="N934" i="1" s="1"/>
  <c r="O934" i="1" l="1"/>
  <c r="P934" i="1" s="1"/>
  <c r="Z934" i="1"/>
  <c r="K935" i="1" s="1"/>
  <c r="AA934" i="1"/>
  <c r="L935" i="1" s="1"/>
  <c r="R934" i="1"/>
  <c r="T934" i="1"/>
  <c r="A935" i="1" s="1"/>
  <c r="Q934" i="1"/>
  <c r="S934" i="1" s="1"/>
  <c r="U934" i="1"/>
  <c r="B935" i="1" s="1"/>
  <c r="W934" i="1"/>
  <c r="D935" i="1" s="1"/>
  <c r="V934" i="1"/>
  <c r="C935" i="1" s="1"/>
  <c r="Y934" i="1"/>
  <c r="J935" i="1" s="1"/>
  <c r="X934" i="1"/>
  <c r="I935" i="1" s="1"/>
  <c r="G935" i="1" l="1"/>
  <c r="H935" i="1" s="1"/>
  <c r="E935" i="1"/>
  <c r="F935" i="1" s="1"/>
  <c r="M935" i="1" s="1"/>
  <c r="N935" i="1" s="1"/>
  <c r="Y935" i="1" l="1"/>
  <c r="J936" i="1" s="1"/>
  <c r="X935" i="1"/>
  <c r="I936" i="1" s="1"/>
  <c r="Q935" i="1"/>
  <c r="O935" i="1"/>
  <c r="P935" i="1" s="1"/>
  <c r="W935" i="1" s="1"/>
  <c r="D936" i="1" s="1"/>
  <c r="Z935" i="1" l="1"/>
  <c r="K936" i="1" s="1"/>
  <c r="R935" i="1"/>
  <c r="AA935" i="1"/>
  <c r="L936" i="1" s="1"/>
  <c r="V935" i="1"/>
  <c r="C936" i="1" s="1"/>
  <c r="G936" i="1" s="1"/>
  <c r="H936" i="1" s="1"/>
  <c r="S935" i="1"/>
  <c r="U935" i="1"/>
  <c r="B936" i="1" s="1"/>
  <c r="T935" i="1"/>
  <c r="A936" i="1" s="1"/>
  <c r="E936" i="1" s="1"/>
  <c r="F936" i="1" s="1"/>
  <c r="M936" i="1" s="1"/>
  <c r="N936" i="1" s="1"/>
  <c r="X936" i="1" l="1"/>
  <c r="I937" i="1" s="1"/>
  <c r="Q936" i="1"/>
  <c r="Y936" i="1"/>
  <c r="J937" i="1" s="1"/>
  <c r="O936" i="1"/>
  <c r="P936" i="1" s="1"/>
  <c r="AA936" i="1" l="1"/>
  <c r="L937" i="1" s="1"/>
  <c r="R936" i="1"/>
  <c r="Z936" i="1"/>
  <c r="K937" i="1" s="1"/>
  <c r="U936" i="1"/>
  <c r="B937" i="1" s="1"/>
  <c r="V936" i="1"/>
  <c r="C937" i="1" s="1"/>
  <c r="T936" i="1"/>
  <c r="A937" i="1" s="1"/>
  <c r="E937" i="1" s="1"/>
  <c r="F937" i="1" s="1"/>
  <c r="W936" i="1"/>
  <c r="D937" i="1" s="1"/>
  <c r="S936" i="1"/>
  <c r="G937" i="1" l="1"/>
  <c r="H937" i="1" s="1"/>
  <c r="M937" i="1" s="1"/>
  <c r="N937" i="1" s="1"/>
  <c r="O937" i="1"/>
  <c r="P937" i="1" s="1"/>
  <c r="X937" i="1" l="1"/>
  <c r="I938" i="1" s="1"/>
  <c r="Y937" i="1"/>
  <c r="J938" i="1" s="1"/>
  <c r="Q937" i="1"/>
  <c r="S937" i="1" s="1"/>
  <c r="T937" i="1"/>
  <c r="A938" i="1" s="1"/>
  <c r="V937" i="1"/>
  <c r="C938" i="1" s="1"/>
  <c r="U937" i="1"/>
  <c r="B938" i="1" s="1"/>
  <c r="W937" i="1"/>
  <c r="D938" i="1" s="1"/>
  <c r="Z937" i="1"/>
  <c r="K938" i="1" s="1"/>
  <c r="AA937" i="1"/>
  <c r="L938" i="1" s="1"/>
  <c r="R937" i="1"/>
  <c r="E938" i="1" l="1"/>
  <c r="F938" i="1" s="1"/>
  <c r="G938" i="1"/>
  <c r="H938" i="1" s="1"/>
  <c r="O938" i="1" s="1"/>
  <c r="P938" i="1" s="1"/>
  <c r="R938" i="1" l="1"/>
  <c r="Z938" i="1"/>
  <c r="K939" i="1" s="1"/>
  <c r="AA938" i="1"/>
  <c r="L939" i="1" s="1"/>
  <c r="M938" i="1"/>
  <c r="N938" i="1" s="1"/>
  <c r="T938" i="1" l="1"/>
  <c r="A939" i="1" s="1"/>
  <c r="W938" i="1"/>
  <c r="D939" i="1" s="1"/>
  <c r="V938" i="1"/>
  <c r="C939" i="1" s="1"/>
  <c r="G939" i="1" s="1"/>
  <c r="H939" i="1" s="1"/>
  <c r="Y938" i="1"/>
  <c r="J939" i="1" s="1"/>
  <c r="X938" i="1"/>
  <c r="I939" i="1" s="1"/>
  <c r="Q938" i="1"/>
  <c r="S938" i="1" s="1"/>
  <c r="U938" i="1"/>
  <c r="B939" i="1" s="1"/>
  <c r="E939" i="1" l="1"/>
  <c r="F939" i="1" s="1"/>
  <c r="O939" i="1" s="1"/>
  <c r="P939" i="1" s="1"/>
  <c r="M939" i="1" l="1"/>
  <c r="N939" i="1" s="1"/>
  <c r="X939" i="1"/>
  <c r="I940" i="1" s="1"/>
  <c r="Y939" i="1"/>
  <c r="J940" i="1" s="1"/>
  <c r="Q939" i="1"/>
  <c r="T939" i="1"/>
  <c r="A940" i="1" s="1"/>
  <c r="U939" i="1"/>
  <c r="B940" i="1" s="1"/>
  <c r="W939" i="1"/>
  <c r="D940" i="1" s="1"/>
  <c r="V939" i="1"/>
  <c r="C940" i="1" s="1"/>
  <c r="Z939" i="1"/>
  <c r="K940" i="1" s="1"/>
  <c r="R939" i="1"/>
  <c r="AA939" i="1"/>
  <c r="L940" i="1" s="1"/>
  <c r="G940" i="1" l="1"/>
  <c r="H940" i="1" s="1"/>
  <c r="S939" i="1"/>
  <c r="E940" i="1"/>
  <c r="F940" i="1" s="1"/>
  <c r="M940" i="1" s="1"/>
  <c r="N940" i="1" s="1"/>
  <c r="Q940" i="1" l="1"/>
  <c r="Y940" i="1"/>
  <c r="J941" i="1" s="1"/>
  <c r="X940" i="1"/>
  <c r="I941" i="1" s="1"/>
  <c r="O940" i="1"/>
  <c r="P940" i="1" s="1"/>
  <c r="V940" i="1" s="1"/>
  <c r="C941" i="1" s="1"/>
  <c r="Z940" i="1" l="1"/>
  <c r="K941" i="1" s="1"/>
  <c r="AA940" i="1"/>
  <c r="L941" i="1" s="1"/>
  <c r="R940" i="1"/>
  <c r="U940" i="1"/>
  <c r="B941" i="1" s="1"/>
  <c r="W940" i="1"/>
  <c r="D941" i="1" s="1"/>
  <c r="G941" i="1" s="1"/>
  <c r="H941" i="1" s="1"/>
  <c r="T940" i="1"/>
  <c r="A941" i="1" s="1"/>
  <c r="E941" i="1" s="1"/>
  <c r="F941" i="1" s="1"/>
  <c r="S940" i="1"/>
  <c r="M941" i="1" l="1"/>
  <c r="N941" i="1" s="1"/>
  <c r="Q941" i="1"/>
  <c r="Y941" i="1"/>
  <c r="J942" i="1" s="1"/>
  <c r="X941" i="1"/>
  <c r="I942" i="1" s="1"/>
  <c r="O941" i="1"/>
  <c r="P941" i="1" s="1"/>
  <c r="V941" i="1" s="1"/>
  <c r="C942" i="1" s="1"/>
  <c r="Z941" i="1" l="1"/>
  <c r="K942" i="1" s="1"/>
  <c r="AA941" i="1"/>
  <c r="L942" i="1" s="1"/>
  <c r="R941" i="1"/>
  <c r="S941" i="1" s="1"/>
  <c r="W941" i="1"/>
  <c r="D942" i="1" s="1"/>
  <c r="G942" i="1" s="1"/>
  <c r="H942" i="1" s="1"/>
  <c r="U941" i="1"/>
  <c r="B942" i="1" s="1"/>
  <c r="T941" i="1"/>
  <c r="A942" i="1" s="1"/>
  <c r="E942" i="1" s="1"/>
  <c r="F942" i="1" s="1"/>
  <c r="M942" i="1" l="1"/>
  <c r="N942" i="1" s="1"/>
  <c r="O942" i="1"/>
  <c r="P942" i="1" s="1"/>
  <c r="U942" i="1" l="1"/>
  <c r="B943" i="1" s="1"/>
  <c r="X942" i="1"/>
  <c r="I943" i="1" s="1"/>
  <c r="V942" i="1"/>
  <c r="C943" i="1" s="1"/>
  <c r="Q942" i="1"/>
  <c r="S942" i="1" s="1"/>
  <c r="T942" i="1"/>
  <c r="A943" i="1" s="1"/>
  <c r="Y942" i="1"/>
  <c r="J943" i="1" s="1"/>
  <c r="W942" i="1"/>
  <c r="D943" i="1" s="1"/>
  <c r="Z942" i="1"/>
  <c r="K943" i="1" s="1"/>
  <c r="AA942" i="1"/>
  <c r="L943" i="1" s="1"/>
  <c r="R942" i="1"/>
  <c r="G943" i="1" l="1"/>
  <c r="H943" i="1" s="1"/>
  <c r="E943" i="1"/>
  <c r="F943" i="1" s="1"/>
  <c r="M943" i="1" s="1"/>
  <c r="N943" i="1" s="1"/>
  <c r="Y943" i="1" l="1"/>
  <c r="J944" i="1" s="1"/>
  <c r="X943" i="1"/>
  <c r="I944" i="1" s="1"/>
  <c r="Q943" i="1"/>
  <c r="O943" i="1"/>
  <c r="P943" i="1" s="1"/>
  <c r="AA943" i="1" l="1"/>
  <c r="L944" i="1" s="1"/>
  <c r="Z943" i="1"/>
  <c r="K944" i="1" s="1"/>
  <c r="R943" i="1"/>
  <c r="S943" i="1"/>
  <c r="W943" i="1"/>
  <c r="D944" i="1" s="1"/>
  <c r="V943" i="1"/>
  <c r="C944" i="1" s="1"/>
  <c r="U943" i="1"/>
  <c r="B944" i="1" s="1"/>
  <c r="T943" i="1"/>
  <c r="A944" i="1" s="1"/>
  <c r="E944" i="1" s="1"/>
  <c r="F944" i="1" s="1"/>
  <c r="G944" i="1" l="1"/>
  <c r="H944" i="1" s="1"/>
  <c r="O944" i="1" s="1"/>
  <c r="P944" i="1" s="1"/>
  <c r="M944" i="1"/>
  <c r="N944" i="1" s="1"/>
  <c r="AA944" i="1" l="1"/>
  <c r="L945" i="1" s="1"/>
  <c r="Z944" i="1"/>
  <c r="K945" i="1" s="1"/>
  <c r="R944" i="1"/>
  <c r="X944" i="1"/>
  <c r="I945" i="1" s="1"/>
  <c r="U944" i="1"/>
  <c r="B945" i="1" s="1"/>
  <c r="W944" i="1"/>
  <c r="D945" i="1" s="1"/>
  <c r="T944" i="1"/>
  <c r="A945" i="1" s="1"/>
  <c r="E945" i="1" s="1"/>
  <c r="F945" i="1" s="1"/>
  <c r="V944" i="1"/>
  <c r="C945" i="1" s="1"/>
  <c r="G945" i="1" s="1"/>
  <c r="H945" i="1" s="1"/>
  <c r="Q944" i="1"/>
  <c r="Y944" i="1"/>
  <c r="J945" i="1" s="1"/>
  <c r="M945" i="1" l="1"/>
  <c r="N945" i="1" s="1"/>
  <c r="S944" i="1"/>
  <c r="O945" i="1"/>
  <c r="P945" i="1" s="1"/>
  <c r="T945" i="1" s="1"/>
  <c r="A946" i="1" s="1"/>
  <c r="Q945" i="1"/>
  <c r="X945" i="1"/>
  <c r="I946" i="1" s="1"/>
  <c r="Y945" i="1"/>
  <c r="J946" i="1" s="1"/>
  <c r="U945" i="1"/>
  <c r="B946" i="1" s="1"/>
  <c r="W945" i="1"/>
  <c r="D946" i="1" s="1"/>
  <c r="E946" i="1" l="1"/>
  <c r="F946" i="1" s="1"/>
  <c r="V945" i="1"/>
  <c r="C946" i="1" s="1"/>
  <c r="G946" i="1" s="1"/>
  <c r="H946" i="1" s="1"/>
  <c r="Z945" i="1"/>
  <c r="K946" i="1" s="1"/>
  <c r="R945" i="1"/>
  <c r="S945" i="1" s="1"/>
  <c r="AA945" i="1"/>
  <c r="L946" i="1" s="1"/>
  <c r="O946" i="1" s="1"/>
  <c r="P946" i="1" s="1"/>
  <c r="M946" i="1"/>
  <c r="N946" i="1" s="1"/>
  <c r="AA946" i="1" l="1"/>
  <c r="L947" i="1" s="1"/>
  <c r="R946" i="1"/>
  <c r="Z946" i="1"/>
  <c r="K947" i="1" s="1"/>
  <c r="Y946" i="1"/>
  <c r="J947" i="1" s="1"/>
  <c r="U946" i="1"/>
  <c r="B947" i="1" s="1"/>
  <c r="Q946" i="1"/>
  <c r="S946" i="1" s="1"/>
  <c r="V946" i="1"/>
  <c r="C947" i="1" s="1"/>
  <c r="X946" i="1"/>
  <c r="I947" i="1" s="1"/>
  <c r="W946" i="1"/>
  <c r="D947" i="1" s="1"/>
  <c r="T946" i="1"/>
  <c r="A947" i="1" s="1"/>
  <c r="G947" i="1" l="1"/>
  <c r="H947" i="1" s="1"/>
  <c r="E947" i="1"/>
  <c r="F947" i="1" s="1"/>
  <c r="M947" i="1" s="1"/>
  <c r="N947" i="1" s="1"/>
  <c r="O947" i="1"/>
  <c r="P947" i="1" s="1"/>
  <c r="T947" i="1" l="1"/>
  <c r="A948" i="1" s="1"/>
  <c r="R947" i="1"/>
  <c r="Z947" i="1"/>
  <c r="K948" i="1" s="1"/>
  <c r="AA947" i="1"/>
  <c r="L948" i="1" s="1"/>
  <c r="Q947" i="1"/>
  <c r="X947" i="1"/>
  <c r="I948" i="1" s="1"/>
  <c r="Y947" i="1"/>
  <c r="J948" i="1" s="1"/>
  <c r="W947" i="1"/>
  <c r="D948" i="1" s="1"/>
  <c r="V947" i="1"/>
  <c r="C948" i="1" s="1"/>
  <c r="U947" i="1"/>
  <c r="B948" i="1" s="1"/>
  <c r="E948" i="1" s="1"/>
  <c r="F948" i="1" s="1"/>
  <c r="S947" i="1" l="1"/>
  <c r="G948" i="1"/>
  <c r="H948" i="1" s="1"/>
  <c r="M948" i="1" s="1"/>
  <c r="N948" i="1" s="1"/>
  <c r="Q948" i="1" l="1"/>
  <c r="Y948" i="1"/>
  <c r="J949" i="1" s="1"/>
  <c r="X948" i="1"/>
  <c r="I949" i="1" s="1"/>
  <c r="O948" i="1"/>
  <c r="P948" i="1" s="1"/>
  <c r="U948" i="1" s="1"/>
  <c r="B949" i="1" s="1"/>
  <c r="R948" i="1" l="1"/>
  <c r="S948" i="1" s="1"/>
  <c r="Z948" i="1"/>
  <c r="K949" i="1" s="1"/>
  <c r="AA948" i="1"/>
  <c r="L949" i="1" s="1"/>
  <c r="V948" i="1"/>
  <c r="C949" i="1" s="1"/>
  <c r="W948" i="1"/>
  <c r="D949" i="1" s="1"/>
  <c r="T948" i="1"/>
  <c r="A949" i="1" s="1"/>
  <c r="E949" i="1" s="1"/>
  <c r="F949" i="1" s="1"/>
  <c r="G949" i="1" l="1"/>
  <c r="H949" i="1" s="1"/>
  <c r="O949" i="1" s="1"/>
  <c r="P949" i="1" s="1"/>
  <c r="M949" i="1" l="1"/>
  <c r="N949" i="1" s="1"/>
  <c r="V949" i="1" s="1"/>
  <c r="C950" i="1" s="1"/>
  <c r="R949" i="1"/>
  <c r="Z949" i="1"/>
  <c r="K950" i="1" s="1"/>
  <c r="AA949" i="1"/>
  <c r="L950" i="1" s="1"/>
  <c r="X949" i="1"/>
  <c r="I950" i="1" s="1"/>
  <c r="Q949" i="1"/>
  <c r="S949" i="1" s="1"/>
  <c r="U949" i="1"/>
  <c r="B950" i="1" s="1"/>
  <c r="Y949" i="1"/>
  <c r="J950" i="1" s="1"/>
  <c r="W949" i="1" l="1"/>
  <c r="D950" i="1" s="1"/>
  <c r="G950" i="1" s="1"/>
  <c r="H950" i="1" s="1"/>
  <c r="T949" i="1"/>
  <c r="A950" i="1" s="1"/>
  <c r="E950" i="1" s="1"/>
  <c r="F950" i="1" s="1"/>
  <c r="O950" i="1" l="1"/>
  <c r="P950" i="1" s="1"/>
  <c r="M950" i="1"/>
  <c r="N950" i="1" s="1"/>
  <c r="Q950" i="1" l="1"/>
  <c r="Y950" i="1"/>
  <c r="J951" i="1" s="1"/>
  <c r="V950" i="1"/>
  <c r="C951" i="1" s="1"/>
  <c r="T950" i="1"/>
  <c r="A951" i="1" s="1"/>
  <c r="W950" i="1"/>
  <c r="D951" i="1" s="1"/>
  <c r="X950" i="1"/>
  <c r="I951" i="1" s="1"/>
  <c r="U950" i="1"/>
  <c r="B951" i="1" s="1"/>
  <c r="R950" i="1"/>
  <c r="Z950" i="1"/>
  <c r="K951" i="1" s="1"/>
  <c r="AA950" i="1"/>
  <c r="L951" i="1" s="1"/>
  <c r="E951" i="1" l="1"/>
  <c r="F951" i="1" s="1"/>
  <c r="G951" i="1"/>
  <c r="H951" i="1" s="1"/>
  <c r="S950" i="1"/>
  <c r="O951" i="1" l="1"/>
  <c r="P951" i="1" s="1"/>
  <c r="M951" i="1"/>
  <c r="N951" i="1" s="1"/>
  <c r="T951" i="1" l="1"/>
  <c r="A952" i="1" s="1"/>
  <c r="U951" i="1"/>
  <c r="B952" i="1" s="1"/>
  <c r="W951" i="1"/>
  <c r="D952" i="1" s="1"/>
  <c r="X951" i="1"/>
  <c r="I952" i="1" s="1"/>
  <c r="V951" i="1"/>
  <c r="C952" i="1" s="1"/>
  <c r="G952" i="1" s="1"/>
  <c r="H952" i="1" s="1"/>
  <c r="Y951" i="1"/>
  <c r="J952" i="1" s="1"/>
  <c r="Q951" i="1"/>
  <c r="R951" i="1"/>
  <c r="Z951" i="1"/>
  <c r="K952" i="1" s="1"/>
  <c r="AA951" i="1"/>
  <c r="L952" i="1" s="1"/>
  <c r="S951" i="1" l="1"/>
  <c r="E952" i="1"/>
  <c r="F952" i="1" s="1"/>
  <c r="M952" i="1" s="1"/>
  <c r="N952" i="1" s="1"/>
  <c r="Y952" i="1" l="1"/>
  <c r="J953" i="1" s="1"/>
  <c r="X952" i="1"/>
  <c r="I953" i="1" s="1"/>
  <c r="Q952" i="1"/>
  <c r="O952" i="1"/>
  <c r="P952" i="1" s="1"/>
  <c r="AA952" i="1" l="1"/>
  <c r="L953" i="1" s="1"/>
  <c r="R952" i="1"/>
  <c r="Z952" i="1"/>
  <c r="K953" i="1" s="1"/>
  <c r="U952" i="1"/>
  <c r="B953" i="1" s="1"/>
  <c r="S952" i="1"/>
  <c r="T952" i="1"/>
  <c r="A953" i="1" s="1"/>
  <c r="E953" i="1" s="1"/>
  <c r="F953" i="1" s="1"/>
  <c r="V952" i="1"/>
  <c r="C953" i="1" s="1"/>
  <c r="W952" i="1"/>
  <c r="D953" i="1" s="1"/>
  <c r="G953" i="1" l="1"/>
  <c r="H953" i="1" s="1"/>
  <c r="M953" i="1"/>
  <c r="N953" i="1" s="1"/>
  <c r="O953" i="1"/>
  <c r="P953" i="1" s="1"/>
  <c r="W953" i="1" l="1"/>
  <c r="D954" i="1" s="1"/>
  <c r="AA953" i="1"/>
  <c r="L954" i="1" s="1"/>
  <c r="R953" i="1"/>
  <c r="Z953" i="1"/>
  <c r="K954" i="1" s="1"/>
  <c r="Q953" i="1"/>
  <c r="X953" i="1"/>
  <c r="I954" i="1" s="1"/>
  <c r="Y953" i="1"/>
  <c r="J954" i="1" s="1"/>
  <c r="V953" i="1"/>
  <c r="C954" i="1" s="1"/>
  <c r="G954" i="1" s="1"/>
  <c r="H954" i="1" s="1"/>
  <c r="U953" i="1"/>
  <c r="B954" i="1" s="1"/>
  <c r="T953" i="1"/>
  <c r="A954" i="1" s="1"/>
  <c r="E954" i="1" s="1"/>
  <c r="F954" i="1" s="1"/>
  <c r="O954" i="1" l="1"/>
  <c r="P954" i="1" s="1"/>
  <c r="S953" i="1"/>
  <c r="M954" i="1"/>
  <c r="N954" i="1" s="1"/>
  <c r="Q954" i="1" l="1"/>
  <c r="Y954" i="1"/>
  <c r="J955" i="1" s="1"/>
  <c r="U954" i="1"/>
  <c r="B955" i="1" s="1"/>
  <c r="V954" i="1"/>
  <c r="C955" i="1" s="1"/>
  <c r="T954" i="1"/>
  <c r="A955" i="1" s="1"/>
  <c r="E955" i="1" s="1"/>
  <c r="F955" i="1" s="1"/>
  <c r="W954" i="1"/>
  <c r="D955" i="1" s="1"/>
  <c r="X954" i="1"/>
  <c r="I955" i="1" s="1"/>
  <c r="R954" i="1"/>
  <c r="Z954" i="1"/>
  <c r="K955" i="1" s="1"/>
  <c r="AA954" i="1"/>
  <c r="L955" i="1" s="1"/>
  <c r="G955" i="1" l="1"/>
  <c r="H955" i="1" s="1"/>
  <c r="M955" i="1" s="1"/>
  <c r="N955" i="1" s="1"/>
  <c r="S954" i="1"/>
  <c r="Y955" i="1" l="1"/>
  <c r="J956" i="1" s="1"/>
  <c r="X955" i="1"/>
  <c r="I956" i="1" s="1"/>
  <c r="Q955" i="1"/>
  <c r="O955" i="1"/>
  <c r="P955" i="1" s="1"/>
  <c r="R955" i="1" l="1"/>
  <c r="S955" i="1" s="1"/>
  <c r="Z955" i="1"/>
  <c r="K956" i="1" s="1"/>
  <c r="AA955" i="1"/>
  <c r="L956" i="1" s="1"/>
  <c r="W955" i="1"/>
  <c r="D956" i="1" s="1"/>
  <c r="V955" i="1"/>
  <c r="C956" i="1" s="1"/>
  <c r="G956" i="1" s="1"/>
  <c r="H956" i="1" s="1"/>
  <c r="T955" i="1"/>
  <c r="A956" i="1" s="1"/>
  <c r="U955" i="1"/>
  <c r="B956" i="1" s="1"/>
  <c r="E956" i="1" l="1"/>
  <c r="F956" i="1" s="1"/>
  <c r="M956" i="1" s="1"/>
  <c r="N956" i="1" s="1"/>
  <c r="Y956" i="1" s="1"/>
  <c r="J957" i="1" s="1"/>
  <c r="O956" i="1" l="1"/>
  <c r="P956" i="1" s="1"/>
  <c r="U956" i="1" s="1"/>
  <c r="B957" i="1" s="1"/>
  <c r="Q956" i="1"/>
  <c r="X956" i="1"/>
  <c r="I957" i="1" s="1"/>
  <c r="AA956" i="1" l="1"/>
  <c r="L957" i="1" s="1"/>
  <c r="V956" i="1"/>
  <c r="C957" i="1" s="1"/>
  <c r="Z956" i="1"/>
  <c r="K957" i="1" s="1"/>
  <c r="T956" i="1"/>
  <c r="A957" i="1" s="1"/>
  <c r="E957" i="1" s="1"/>
  <c r="F957" i="1" s="1"/>
  <c r="R956" i="1"/>
  <c r="S956" i="1" s="1"/>
  <c r="W956" i="1"/>
  <c r="D957" i="1" s="1"/>
  <c r="G957" i="1" l="1"/>
  <c r="H957" i="1" s="1"/>
  <c r="M957" i="1" s="1"/>
  <c r="N957" i="1" s="1"/>
  <c r="X957" i="1" s="1"/>
  <c r="I958" i="1" s="1"/>
  <c r="Y957" i="1"/>
  <c r="J958" i="1" s="1"/>
  <c r="Q957" i="1" l="1"/>
  <c r="O957" i="1"/>
  <c r="P957" i="1" s="1"/>
  <c r="Z957" i="1" l="1"/>
  <c r="K958" i="1" s="1"/>
  <c r="T957" i="1"/>
  <c r="A958" i="1" s="1"/>
  <c r="W957" i="1"/>
  <c r="D958" i="1" s="1"/>
  <c r="AA957" i="1"/>
  <c r="L958" i="1" s="1"/>
  <c r="R957" i="1"/>
  <c r="S957" i="1" s="1"/>
  <c r="V957" i="1"/>
  <c r="C958" i="1" s="1"/>
  <c r="G958" i="1" s="1"/>
  <c r="H958" i="1" s="1"/>
  <c r="U957" i="1"/>
  <c r="B958" i="1" s="1"/>
  <c r="E958" i="1" l="1"/>
  <c r="F958" i="1" s="1"/>
  <c r="O958" i="1" s="1"/>
  <c r="P958" i="1" s="1"/>
  <c r="AA958" i="1" l="1"/>
  <c r="L959" i="1" s="1"/>
  <c r="Z958" i="1"/>
  <c r="K959" i="1" s="1"/>
  <c r="R958" i="1"/>
  <c r="M958" i="1"/>
  <c r="N958" i="1" s="1"/>
  <c r="T958" i="1" s="1"/>
  <c r="A959" i="1" s="1"/>
  <c r="X958" i="1" l="1"/>
  <c r="I959" i="1" s="1"/>
  <c r="Y958" i="1"/>
  <c r="J959" i="1" s="1"/>
  <c r="Q958" i="1"/>
  <c r="S958" i="1" s="1"/>
  <c r="V958" i="1"/>
  <c r="C959" i="1" s="1"/>
  <c r="W958" i="1"/>
  <c r="D959" i="1" s="1"/>
  <c r="U958" i="1"/>
  <c r="B959" i="1" s="1"/>
  <c r="E959" i="1" s="1"/>
  <c r="F959" i="1" s="1"/>
  <c r="G959" i="1" l="1"/>
  <c r="H959" i="1" s="1"/>
  <c r="O959" i="1" s="1"/>
  <c r="P959" i="1" s="1"/>
  <c r="M959" i="1"/>
  <c r="N959" i="1" s="1"/>
  <c r="AA959" i="1" l="1"/>
  <c r="L960" i="1" s="1"/>
  <c r="Z959" i="1"/>
  <c r="K960" i="1" s="1"/>
  <c r="R959" i="1"/>
  <c r="Y959" i="1"/>
  <c r="J960" i="1" s="1"/>
  <c r="Q959" i="1"/>
  <c r="S959" i="1" s="1"/>
  <c r="X959" i="1"/>
  <c r="I960" i="1" s="1"/>
  <c r="V959" i="1"/>
  <c r="C960" i="1" s="1"/>
  <c r="G960" i="1" s="1"/>
  <c r="H960" i="1" s="1"/>
  <c r="U959" i="1"/>
  <c r="B960" i="1" s="1"/>
  <c r="T959" i="1"/>
  <c r="A960" i="1" s="1"/>
  <c r="W959" i="1"/>
  <c r="D960" i="1" s="1"/>
  <c r="E960" i="1" l="1"/>
  <c r="F960" i="1" s="1"/>
  <c r="M960" i="1"/>
  <c r="N960" i="1" s="1"/>
  <c r="O960" i="1"/>
  <c r="P960" i="1" s="1"/>
  <c r="V960" i="1" l="1"/>
  <c r="C961" i="1" s="1"/>
  <c r="Q960" i="1"/>
  <c r="W960" i="1"/>
  <c r="D961" i="1" s="1"/>
  <c r="X960" i="1"/>
  <c r="I961" i="1" s="1"/>
  <c r="T960" i="1"/>
  <c r="A961" i="1" s="1"/>
  <c r="U960" i="1"/>
  <c r="B961" i="1" s="1"/>
  <c r="Y960" i="1"/>
  <c r="J961" i="1" s="1"/>
  <c r="AA960" i="1"/>
  <c r="L961" i="1" s="1"/>
  <c r="Z960" i="1"/>
  <c r="K961" i="1" s="1"/>
  <c r="R960" i="1"/>
  <c r="E961" i="1" l="1"/>
  <c r="F961" i="1" s="1"/>
  <c r="S960" i="1"/>
  <c r="G961" i="1"/>
  <c r="H961" i="1" s="1"/>
  <c r="M961" i="1" l="1"/>
  <c r="N961" i="1" s="1"/>
  <c r="X961" i="1"/>
  <c r="I962" i="1" s="1"/>
  <c r="Q961" i="1"/>
  <c r="Y961" i="1"/>
  <c r="J962" i="1" s="1"/>
  <c r="O961" i="1"/>
  <c r="P961" i="1" s="1"/>
  <c r="T961" i="1" s="1"/>
  <c r="A962" i="1" s="1"/>
  <c r="Z961" i="1" l="1"/>
  <c r="K962" i="1" s="1"/>
  <c r="R961" i="1"/>
  <c r="S961" i="1" s="1"/>
  <c r="AA961" i="1"/>
  <c r="L962" i="1" s="1"/>
  <c r="V961" i="1"/>
  <c r="C962" i="1" s="1"/>
  <c r="W961" i="1"/>
  <c r="D962" i="1" s="1"/>
  <c r="U961" i="1"/>
  <c r="B962" i="1" s="1"/>
  <c r="E962" i="1" s="1"/>
  <c r="F962" i="1" s="1"/>
  <c r="G962" i="1" l="1"/>
  <c r="H962" i="1" s="1"/>
  <c r="O962" i="1" s="1"/>
  <c r="P962" i="1" s="1"/>
  <c r="AA962" i="1" l="1"/>
  <c r="L963" i="1" s="1"/>
  <c r="Z962" i="1"/>
  <c r="K963" i="1" s="1"/>
  <c r="R962" i="1"/>
  <c r="M962" i="1"/>
  <c r="N962" i="1" s="1"/>
  <c r="Y962" i="1" l="1"/>
  <c r="J963" i="1" s="1"/>
  <c r="T962" i="1"/>
  <c r="A963" i="1" s="1"/>
  <c r="U962" i="1"/>
  <c r="B963" i="1" s="1"/>
  <c r="V962" i="1"/>
  <c r="C963" i="1" s="1"/>
  <c r="W962" i="1"/>
  <c r="D963" i="1" s="1"/>
  <c r="X962" i="1"/>
  <c r="I963" i="1" s="1"/>
  <c r="Q962" i="1"/>
  <c r="S962" i="1" s="1"/>
  <c r="G963" i="1" l="1"/>
  <c r="H963" i="1" s="1"/>
  <c r="E963" i="1"/>
  <c r="F963" i="1" s="1"/>
  <c r="M963" i="1" s="1"/>
  <c r="N963" i="1" s="1"/>
  <c r="X963" i="1" l="1"/>
  <c r="I964" i="1" s="1"/>
  <c r="Y963" i="1"/>
  <c r="J964" i="1" s="1"/>
  <c r="Q963" i="1"/>
  <c r="O963" i="1"/>
  <c r="P963" i="1" s="1"/>
  <c r="T963" i="1" s="1"/>
  <c r="A964" i="1" s="1"/>
  <c r="V963" i="1" l="1"/>
  <c r="C964" i="1" s="1"/>
  <c r="R963" i="1"/>
  <c r="S963" i="1" s="1"/>
  <c r="AA963" i="1"/>
  <c r="L964" i="1" s="1"/>
  <c r="Z963" i="1"/>
  <c r="K964" i="1" s="1"/>
  <c r="W963" i="1"/>
  <c r="D964" i="1" s="1"/>
  <c r="U963" i="1"/>
  <c r="B964" i="1" s="1"/>
  <c r="E964" i="1" s="1"/>
  <c r="F964" i="1" s="1"/>
  <c r="G964" i="1" l="1"/>
  <c r="H964" i="1" s="1"/>
  <c r="O964" i="1" s="1"/>
  <c r="P964" i="1" s="1"/>
  <c r="M964" i="1" l="1"/>
  <c r="N964" i="1" s="1"/>
  <c r="AA964" i="1"/>
  <c r="L965" i="1" s="1"/>
  <c r="R964" i="1"/>
  <c r="Z964" i="1"/>
  <c r="K965" i="1" s="1"/>
  <c r="V964" i="1"/>
  <c r="C965" i="1" s="1"/>
  <c r="T964" i="1"/>
  <c r="A965" i="1" s="1"/>
  <c r="X964" i="1"/>
  <c r="I965" i="1" s="1"/>
  <c r="Y964" i="1"/>
  <c r="J965" i="1" s="1"/>
  <c r="U964" i="1"/>
  <c r="B965" i="1" s="1"/>
  <c r="W964" i="1"/>
  <c r="D965" i="1" s="1"/>
  <c r="Q964" i="1"/>
  <c r="S964" i="1" s="1"/>
  <c r="G965" i="1" l="1"/>
  <c r="H965" i="1" s="1"/>
  <c r="E965" i="1"/>
  <c r="F965" i="1" s="1"/>
  <c r="M965" i="1" l="1"/>
  <c r="N965" i="1" s="1"/>
  <c r="O965" i="1"/>
  <c r="P965" i="1" s="1"/>
  <c r="Y965" i="1"/>
  <c r="J966" i="1" s="1"/>
  <c r="X965" i="1"/>
  <c r="I966" i="1" s="1"/>
  <c r="Q965" i="1"/>
  <c r="V965" i="1"/>
  <c r="C966" i="1" s="1"/>
  <c r="U965" i="1"/>
  <c r="B966" i="1" s="1"/>
  <c r="W965" i="1"/>
  <c r="D966" i="1" s="1"/>
  <c r="G966" i="1" l="1"/>
  <c r="H966" i="1" s="1"/>
  <c r="T965" i="1"/>
  <c r="A966" i="1" s="1"/>
  <c r="E966" i="1" s="1"/>
  <c r="F966" i="1" s="1"/>
  <c r="M966" i="1" s="1"/>
  <c r="N966" i="1" s="1"/>
  <c r="Z965" i="1"/>
  <c r="K966" i="1" s="1"/>
  <c r="AA965" i="1"/>
  <c r="L966" i="1" s="1"/>
  <c r="R965" i="1"/>
  <c r="S965" i="1" s="1"/>
  <c r="X966" i="1" l="1"/>
  <c r="I967" i="1" s="1"/>
  <c r="Y966" i="1"/>
  <c r="J967" i="1" s="1"/>
  <c r="Q966" i="1"/>
  <c r="O966" i="1"/>
  <c r="P966" i="1" s="1"/>
  <c r="AA966" i="1" l="1"/>
  <c r="L967" i="1" s="1"/>
  <c r="R966" i="1"/>
  <c r="S966" i="1" s="1"/>
  <c r="Z966" i="1"/>
  <c r="K967" i="1" s="1"/>
  <c r="W966" i="1"/>
  <c r="D967" i="1" s="1"/>
  <c r="V966" i="1"/>
  <c r="C967" i="1" s="1"/>
  <c r="G967" i="1" s="1"/>
  <c r="H967" i="1" s="1"/>
  <c r="T966" i="1"/>
  <c r="A967" i="1" s="1"/>
  <c r="U966" i="1"/>
  <c r="B967" i="1" s="1"/>
  <c r="E967" i="1" l="1"/>
  <c r="F967" i="1" s="1"/>
  <c r="M967" i="1" s="1"/>
  <c r="N967" i="1" s="1"/>
  <c r="X967" i="1"/>
  <c r="I968" i="1" s="1"/>
  <c r="Q967" i="1"/>
  <c r="Y967" i="1"/>
  <c r="J968" i="1" s="1"/>
  <c r="O967" i="1"/>
  <c r="P967" i="1" s="1"/>
  <c r="R967" i="1" l="1"/>
  <c r="S967" i="1" s="1"/>
  <c r="AA967" i="1"/>
  <c r="L968" i="1" s="1"/>
  <c r="Z967" i="1"/>
  <c r="K968" i="1" s="1"/>
  <c r="V967" i="1"/>
  <c r="C968" i="1" s="1"/>
  <c r="W967" i="1"/>
  <c r="D968" i="1" s="1"/>
  <c r="T967" i="1"/>
  <c r="A968" i="1" s="1"/>
  <c r="U967" i="1"/>
  <c r="B968" i="1" s="1"/>
  <c r="G968" i="1" l="1"/>
  <c r="H968" i="1" s="1"/>
  <c r="E968" i="1"/>
  <c r="F968" i="1" s="1"/>
  <c r="O968" i="1" l="1"/>
  <c r="P968" i="1" s="1"/>
  <c r="M968" i="1"/>
  <c r="N968" i="1" s="1"/>
  <c r="W968" i="1" l="1"/>
  <c r="D969" i="1" s="1"/>
  <c r="U968" i="1"/>
  <c r="B969" i="1" s="1"/>
  <c r="T968" i="1"/>
  <c r="A969" i="1" s="1"/>
  <c r="E969" i="1" s="1"/>
  <c r="F969" i="1" s="1"/>
  <c r="Q968" i="1"/>
  <c r="S968" i="1" s="1"/>
  <c r="X968" i="1"/>
  <c r="I969" i="1" s="1"/>
  <c r="V968" i="1"/>
  <c r="C969" i="1" s="1"/>
  <c r="G969" i="1" s="1"/>
  <c r="H969" i="1" s="1"/>
  <c r="Y968" i="1"/>
  <c r="J969" i="1" s="1"/>
  <c r="Z968" i="1"/>
  <c r="K969" i="1" s="1"/>
  <c r="AA968" i="1"/>
  <c r="L969" i="1" s="1"/>
  <c r="R968" i="1"/>
  <c r="O969" i="1" l="1"/>
  <c r="P969" i="1" s="1"/>
  <c r="M969" i="1"/>
  <c r="N969" i="1" s="1"/>
  <c r="U969" i="1" l="1"/>
  <c r="B970" i="1" s="1"/>
  <c r="X969" i="1"/>
  <c r="I970" i="1" s="1"/>
  <c r="W969" i="1"/>
  <c r="D970" i="1" s="1"/>
  <c r="T969" i="1"/>
  <c r="A970" i="1" s="1"/>
  <c r="E970" i="1" s="1"/>
  <c r="F970" i="1" s="1"/>
  <c r="V969" i="1"/>
  <c r="C970" i="1" s="1"/>
  <c r="G970" i="1" s="1"/>
  <c r="H970" i="1" s="1"/>
  <c r="Q969" i="1"/>
  <c r="Y969" i="1"/>
  <c r="J970" i="1" s="1"/>
  <c r="R969" i="1"/>
  <c r="AA969" i="1"/>
  <c r="L970" i="1" s="1"/>
  <c r="Z969" i="1"/>
  <c r="K970" i="1" s="1"/>
  <c r="O970" i="1" l="1"/>
  <c r="P970" i="1" s="1"/>
  <c r="AA970" i="1" s="1"/>
  <c r="L971" i="1" s="1"/>
  <c r="S969" i="1"/>
  <c r="Z970" i="1"/>
  <c r="K971" i="1" s="1"/>
  <c r="R970" i="1"/>
  <c r="M970" i="1"/>
  <c r="N970" i="1" s="1"/>
  <c r="Y970" i="1" l="1"/>
  <c r="J971" i="1" s="1"/>
  <c r="Q970" i="1"/>
  <c r="S970" i="1" s="1"/>
  <c r="W970" i="1"/>
  <c r="D971" i="1" s="1"/>
  <c r="T970" i="1"/>
  <c r="A971" i="1" s="1"/>
  <c r="U970" i="1"/>
  <c r="B971" i="1" s="1"/>
  <c r="V970" i="1"/>
  <c r="C971" i="1" s="1"/>
  <c r="G971" i="1" s="1"/>
  <c r="H971" i="1" s="1"/>
  <c r="X970" i="1"/>
  <c r="I971" i="1" s="1"/>
  <c r="E971" i="1" l="1"/>
  <c r="F971" i="1" s="1"/>
  <c r="O971" i="1" s="1"/>
  <c r="P971" i="1" s="1"/>
  <c r="M971" i="1"/>
  <c r="N971" i="1" s="1"/>
  <c r="Y971" i="1" l="1"/>
  <c r="J972" i="1" s="1"/>
  <c r="W971" i="1"/>
  <c r="D972" i="1" s="1"/>
  <c r="V971" i="1"/>
  <c r="C972" i="1" s="1"/>
  <c r="G972" i="1" s="1"/>
  <c r="H972" i="1" s="1"/>
  <c r="X971" i="1"/>
  <c r="I972" i="1" s="1"/>
  <c r="T971" i="1"/>
  <c r="A972" i="1" s="1"/>
  <c r="Q971" i="1"/>
  <c r="U971" i="1"/>
  <c r="B972" i="1" s="1"/>
  <c r="AA971" i="1"/>
  <c r="L972" i="1" s="1"/>
  <c r="R971" i="1"/>
  <c r="Z971" i="1"/>
  <c r="K972" i="1" s="1"/>
  <c r="E972" i="1" l="1"/>
  <c r="F972" i="1" s="1"/>
  <c r="O972" i="1" s="1"/>
  <c r="P972" i="1" s="1"/>
  <c r="S971" i="1"/>
  <c r="R972" i="1" l="1"/>
  <c r="AA972" i="1"/>
  <c r="L973" i="1" s="1"/>
  <c r="Z972" i="1"/>
  <c r="K973" i="1" s="1"/>
  <c r="M972" i="1"/>
  <c r="N972" i="1" s="1"/>
  <c r="T972" i="1" l="1"/>
  <c r="A973" i="1" s="1"/>
  <c r="Y972" i="1"/>
  <c r="J973" i="1" s="1"/>
  <c r="X972" i="1"/>
  <c r="I973" i="1" s="1"/>
  <c r="W972" i="1"/>
  <c r="D973" i="1" s="1"/>
  <c r="Q972" i="1"/>
  <c r="S972" i="1" s="1"/>
  <c r="U972" i="1"/>
  <c r="B973" i="1" s="1"/>
  <c r="V972" i="1"/>
  <c r="C973" i="1" s="1"/>
  <c r="G973" i="1" s="1"/>
  <c r="H973" i="1" s="1"/>
  <c r="E973" i="1" l="1"/>
  <c r="F973" i="1" s="1"/>
  <c r="O973" i="1" s="1"/>
  <c r="P973" i="1" s="1"/>
  <c r="Z973" i="1"/>
  <c r="K974" i="1" s="1"/>
  <c r="AA973" i="1"/>
  <c r="L974" i="1" s="1"/>
  <c r="R973" i="1"/>
  <c r="M973" i="1"/>
  <c r="N973" i="1" s="1"/>
  <c r="V973" i="1" s="1"/>
  <c r="C974" i="1" s="1"/>
  <c r="X973" i="1" l="1"/>
  <c r="I974" i="1" s="1"/>
  <c r="Q973" i="1"/>
  <c r="S973" i="1" s="1"/>
  <c r="W973" i="1"/>
  <c r="D974" i="1" s="1"/>
  <c r="G974" i="1" s="1"/>
  <c r="H974" i="1" s="1"/>
  <c r="Y973" i="1"/>
  <c r="J974" i="1" s="1"/>
  <c r="U973" i="1"/>
  <c r="B974" i="1" s="1"/>
  <c r="T973" i="1"/>
  <c r="A974" i="1" s="1"/>
  <c r="E974" i="1" s="1"/>
  <c r="F974" i="1" s="1"/>
  <c r="O974" i="1" l="1"/>
  <c r="P974" i="1" s="1"/>
  <c r="AA974" i="1"/>
  <c r="L975" i="1" s="1"/>
  <c r="Z974" i="1"/>
  <c r="K975" i="1" s="1"/>
  <c r="R974" i="1"/>
  <c r="M974" i="1"/>
  <c r="N974" i="1" s="1"/>
  <c r="X974" i="1" l="1"/>
  <c r="I975" i="1" s="1"/>
  <c r="Y974" i="1"/>
  <c r="J975" i="1" s="1"/>
  <c r="Q974" i="1"/>
  <c r="S974" i="1" s="1"/>
  <c r="V974" i="1"/>
  <c r="C975" i="1" s="1"/>
  <c r="U974" i="1"/>
  <c r="B975" i="1" s="1"/>
  <c r="T974" i="1"/>
  <c r="A975" i="1" s="1"/>
  <c r="E975" i="1" s="1"/>
  <c r="F975" i="1" s="1"/>
  <c r="W974" i="1"/>
  <c r="D975" i="1" s="1"/>
  <c r="G975" i="1" l="1"/>
  <c r="H975" i="1" s="1"/>
  <c r="O975" i="1" s="1"/>
  <c r="P975" i="1" s="1"/>
  <c r="M975" i="1"/>
  <c r="N975" i="1" s="1"/>
  <c r="R975" i="1" l="1"/>
  <c r="Z975" i="1"/>
  <c r="K976" i="1" s="1"/>
  <c r="AA975" i="1"/>
  <c r="L976" i="1" s="1"/>
  <c r="V975" i="1"/>
  <c r="C976" i="1" s="1"/>
  <c r="X975" i="1"/>
  <c r="I976" i="1" s="1"/>
  <c r="W975" i="1"/>
  <c r="D976" i="1" s="1"/>
  <c r="Q975" i="1"/>
  <c r="S975" i="1" s="1"/>
  <c r="Y975" i="1"/>
  <c r="J976" i="1" s="1"/>
  <c r="U975" i="1"/>
  <c r="B976" i="1" s="1"/>
  <c r="T975" i="1"/>
  <c r="A976" i="1" s="1"/>
  <c r="G976" i="1" l="1"/>
  <c r="H976" i="1" s="1"/>
  <c r="E976" i="1"/>
  <c r="F976" i="1" s="1"/>
  <c r="M976" i="1" s="1"/>
  <c r="N976" i="1" s="1"/>
  <c r="Y976" i="1" s="1"/>
  <c r="J977" i="1" s="1"/>
  <c r="Q976" i="1" l="1"/>
  <c r="X976" i="1"/>
  <c r="I977" i="1" s="1"/>
  <c r="O976" i="1"/>
  <c r="P976" i="1" s="1"/>
  <c r="V976" i="1" s="1"/>
  <c r="C977" i="1" s="1"/>
  <c r="U976" i="1" l="1"/>
  <c r="B977" i="1" s="1"/>
  <c r="AA976" i="1"/>
  <c r="L977" i="1" s="1"/>
  <c r="Z976" i="1"/>
  <c r="K977" i="1" s="1"/>
  <c r="R976" i="1"/>
  <c r="S976" i="1" s="1"/>
  <c r="W976" i="1"/>
  <c r="D977" i="1" s="1"/>
  <c r="G977" i="1" s="1"/>
  <c r="H977" i="1" s="1"/>
  <c r="T976" i="1"/>
  <c r="A977" i="1" s="1"/>
  <c r="E977" i="1" s="1"/>
  <c r="F977" i="1" s="1"/>
  <c r="O977" i="1" l="1"/>
  <c r="P977" i="1" s="1"/>
  <c r="M977" i="1"/>
  <c r="N977" i="1" s="1"/>
  <c r="Z977" i="1" l="1"/>
  <c r="K978" i="1" s="1"/>
  <c r="AA977" i="1"/>
  <c r="L978" i="1" s="1"/>
  <c r="R977" i="1"/>
  <c r="V977" i="1"/>
  <c r="C978" i="1" s="1"/>
  <c r="W977" i="1"/>
  <c r="D978" i="1" s="1"/>
  <c r="Q977" i="1"/>
  <c r="S977" i="1" s="1"/>
  <c r="T977" i="1"/>
  <c r="A978" i="1" s="1"/>
  <c r="E978" i="1" s="1"/>
  <c r="F978" i="1" s="1"/>
  <c r="X977" i="1"/>
  <c r="I978" i="1" s="1"/>
  <c r="Y977" i="1"/>
  <c r="J978" i="1" s="1"/>
  <c r="U977" i="1"/>
  <c r="B978" i="1" s="1"/>
  <c r="G978" i="1" l="1"/>
  <c r="H978" i="1" s="1"/>
  <c r="M978" i="1" s="1"/>
  <c r="N978" i="1" s="1"/>
  <c r="O978" i="1" l="1"/>
  <c r="P978" i="1" s="1"/>
  <c r="Z978" i="1" s="1"/>
  <c r="K979" i="1" s="1"/>
  <c r="U978" i="1"/>
  <c r="B979" i="1" s="1"/>
  <c r="X978" i="1"/>
  <c r="I979" i="1" s="1"/>
  <c r="W978" i="1"/>
  <c r="D979" i="1" s="1"/>
  <c r="Q978" i="1"/>
  <c r="S978" i="1" s="1"/>
  <c r="V978" i="1"/>
  <c r="C979" i="1" s="1"/>
  <c r="G979" i="1" s="1"/>
  <c r="H979" i="1" s="1"/>
  <c r="Y978" i="1"/>
  <c r="J979" i="1" s="1"/>
  <c r="T978" i="1"/>
  <c r="A979" i="1" s="1"/>
  <c r="E979" i="1" s="1"/>
  <c r="F979" i="1" s="1"/>
  <c r="AA978" i="1"/>
  <c r="L979" i="1" s="1"/>
  <c r="R978" i="1"/>
  <c r="O979" i="1" l="1"/>
  <c r="P979" i="1" s="1"/>
  <c r="M979" i="1"/>
  <c r="N979" i="1" s="1"/>
  <c r="Y979" i="1"/>
  <c r="J980" i="1" s="1"/>
  <c r="Q979" i="1"/>
  <c r="X979" i="1"/>
  <c r="I980" i="1" s="1"/>
  <c r="T979" i="1" l="1"/>
  <c r="A980" i="1" s="1"/>
  <c r="U979" i="1"/>
  <c r="B980" i="1" s="1"/>
  <c r="E980" i="1" s="1"/>
  <c r="F980" i="1" s="1"/>
  <c r="V979" i="1"/>
  <c r="C980" i="1" s="1"/>
  <c r="AA979" i="1"/>
  <c r="L980" i="1" s="1"/>
  <c r="R979" i="1"/>
  <c r="W979" i="1"/>
  <c r="D980" i="1" s="1"/>
  <c r="Z979" i="1"/>
  <c r="K980" i="1" s="1"/>
  <c r="S979" i="1"/>
  <c r="G980" i="1" l="1"/>
  <c r="H980" i="1" s="1"/>
  <c r="O980" i="1" s="1"/>
  <c r="P980" i="1" s="1"/>
  <c r="M980" i="1"/>
  <c r="N980" i="1" s="1"/>
  <c r="X980" i="1" s="1"/>
  <c r="I981" i="1" s="1"/>
  <c r="AA980" i="1"/>
  <c r="L981" i="1" s="1"/>
  <c r="Z980" i="1"/>
  <c r="K981" i="1" s="1"/>
  <c r="R980" i="1"/>
  <c r="Q980" i="1" l="1"/>
  <c r="S980" i="1" s="1"/>
  <c r="W980" i="1"/>
  <c r="D981" i="1" s="1"/>
  <c r="Y980" i="1"/>
  <c r="J981" i="1" s="1"/>
  <c r="T980" i="1"/>
  <c r="A981" i="1" s="1"/>
  <c r="U980" i="1"/>
  <c r="B981" i="1" s="1"/>
  <c r="E981" i="1" s="1"/>
  <c r="F981" i="1" s="1"/>
  <c r="V980" i="1"/>
  <c r="C981" i="1" s="1"/>
  <c r="G981" i="1" s="1"/>
  <c r="H981" i="1" s="1"/>
  <c r="O981" i="1" l="1"/>
  <c r="P981" i="1" s="1"/>
  <c r="Z981" i="1" s="1"/>
  <c r="K982" i="1" s="1"/>
  <c r="M981" i="1"/>
  <c r="N981" i="1" s="1"/>
  <c r="R981" i="1" l="1"/>
  <c r="AA981" i="1"/>
  <c r="L982" i="1" s="1"/>
  <c r="Y981" i="1"/>
  <c r="J982" i="1" s="1"/>
  <c r="X981" i="1"/>
  <c r="I982" i="1" s="1"/>
  <c r="Q981" i="1"/>
  <c r="S981" i="1" s="1"/>
  <c r="W981" i="1"/>
  <c r="D982" i="1" s="1"/>
  <c r="T981" i="1"/>
  <c r="A982" i="1" s="1"/>
  <c r="V981" i="1"/>
  <c r="C982" i="1" s="1"/>
  <c r="G982" i="1" s="1"/>
  <c r="H982" i="1" s="1"/>
  <c r="U981" i="1"/>
  <c r="B982" i="1" s="1"/>
  <c r="E982" i="1" l="1"/>
  <c r="F982" i="1" s="1"/>
  <c r="O982" i="1" s="1"/>
  <c r="P982" i="1" s="1"/>
  <c r="M982" i="1" l="1"/>
  <c r="N982" i="1" s="1"/>
  <c r="X982" i="1" s="1"/>
  <c r="I983" i="1" s="1"/>
  <c r="Z982" i="1"/>
  <c r="K983" i="1" s="1"/>
  <c r="AA982" i="1"/>
  <c r="L983" i="1" s="1"/>
  <c r="R982" i="1"/>
  <c r="T982" i="1" l="1"/>
  <c r="A983" i="1" s="1"/>
  <c r="Y982" i="1"/>
  <c r="J983" i="1" s="1"/>
  <c r="Q982" i="1"/>
  <c r="V982" i="1"/>
  <c r="C983" i="1" s="1"/>
  <c r="U982" i="1"/>
  <c r="B983" i="1" s="1"/>
  <c r="W982" i="1"/>
  <c r="D983" i="1" s="1"/>
  <c r="S982" i="1"/>
  <c r="G983" i="1" l="1"/>
  <c r="H983" i="1" s="1"/>
  <c r="E983" i="1"/>
  <c r="F983" i="1" s="1"/>
  <c r="M983" i="1" l="1"/>
  <c r="N983" i="1" s="1"/>
  <c r="O983" i="1"/>
  <c r="P983" i="1" s="1"/>
  <c r="R983" i="1" l="1"/>
  <c r="Z983" i="1"/>
  <c r="K984" i="1" s="1"/>
  <c r="AA983" i="1"/>
  <c r="L984" i="1" s="1"/>
  <c r="T983" i="1"/>
  <c r="A984" i="1" s="1"/>
  <c r="W983" i="1"/>
  <c r="D984" i="1" s="1"/>
  <c r="Q983" i="1"/>
  <c r="S983" i="1" s="1"/>
  <c r="Y983" i="1"/>
  <c r="J984" i="1" s="1"/>
  <c r="U983" i="1"/>
  <c r="B984" i="1" s="1"/>
  <c r="V983" i="1"/>
  <c r="C984" i="1" s="1"/>
  <c r="X983" i="1"/>
  <c r="I984" i="1" s="1"/>
  <c r="E984" i="1" l="1"/>
  <c r="F984" i="1" s="1"/>
  <c r="G984" i="1"/>
  <c r="H984" i="1" s="1"/>
  <c r="O984" i="1" s="1"/>
  <c r="P984" i="1" s="1"/>
  <c r="R984" i="1" l="1"/>
  <c r="Z984" i="1"/>
  <c r="K985" i="1" s="1"/>
  <c r="AA984" i="1"/>
  <c r="L985" i="1" s="1"/>
  <c r="M984" i="1"/>
  <c r="N984" i="1" s="1"/>
  <c r="V984" i="1" l="1"/>
  <c r="C985" i="1" s="1"/>
  <c r="Q984" i="1"/>
  <c r="X984" i="1"/>
  <c r="I985" i="1" s="1"/>
  <c r="Y984" i="1"/>
  <c r="J985" i="1" s="1"/>
  <c r="W984" i="1"/>
  <c r="D985" i="1" s="1"/>
  <c r="T984" i="1"/>
  <c r="A985" i="1" s="1"/>
  <c r="U984" i="1"/>
  <c r="B985" i="1" s="1"/>
  <c r="S984" i="1"/>
  <c r="G985" i="1" l="1"/>
  <c r="H985" i="1" s="1"/>
  <c r="E985" i="1"/>
  <c r="F985" i="1" s="1"/>
  <c r="M985" i="1" l="1"/>
  <c r="N985" i="1" s="1"/>
  <c r="O985" i="1"/>
  <c r="P985" i="1" s="1"/>
  <c r="AA985" i="1" l="1"/>
  <c r="L986" i="1" s="1"/>
  <c r="R985" i="1"/>
  <c r="S985" i="1" s="1"/>
  <c r="Z985" i="1"/>
  <c r="K986" i="1" s="1"/>
  <c r="W985" i="1"/>
  <c r="D986" i="1" s="1"/>
  <c r="X985" i="1"/>
  <c r="I986" i="1" s="1"/>
  <c r="U985" i="1"/>
  <c r="B986" i="1" s="1"/>
  <c r="V985" i="1"/>
  <c r="C986" i="1" s="1"/>
  <c r="G986" i="1" s="1"/>
  <c r="H986" i="1" s="1"/>
  <c r="T985" i="1"/>
  <c r="A986" i="1" s="1"/>
  <c r="E986" i="1" s="1"/>
  <c r="F986" i="1" s="1"/>
  <c r="Q985" i="1"/>
  <c r="Y985" i="1"/>
  <c r="J986" i="1" s="1"/>
  <c r="M986" i="1" l="1"/>
  <c r="N986" i="1" s="1"/>
  <c r="O986" i="1"/>
  <c r="P986" i="1" s="1"/>
  <c r="W986" i="1" l="1"/>
  <c r="D987" i="1" s="1"/>
  <c r="X986" i="1"/>
  <c r="I987" i="1" s="1"/>
  <c r="U986" i="1"/>
  <c r="B987" i="1" s="1"/>
  <c r="Q986" i="1"/>
  <c r="T986" i="1"/>
  <c r="A987" i="1" s="1"/>
  <c r="E987" i="1" s="1"/>
  <c r="F987" i="1" s="1"/>
  <c r="Y986" i="1"/>
  <c r="J987" i="1" s="1"/>
  <c r="V986" i="1"/>
  <c r="C987" i="1" s="1"/>
  <c r="R986" i="1"/>
  <c r="S986" i="1" s="1"/>
  <c r="AA986" i="1"/>
  <c r="L987" i="1" s="1"/>
  <c r="Z986" i="1"/>
  <c r="K987" i="1" s="1"/>
  <c r="G987" i="1" l="1"/>
  <c r="H987" i="1" s="1"/>
  <c r="M987" i="1" s="1"/>
  <c r="N987" i="1" s="1"/>
  <c r="Q987" i="1" l="1"/>
  <c r="Y987" i="1"/>
  <c r="J988" i="1" s="1"/>
  <c r="X987" i="1"/>
  <c r="I988" i="1" s="1"/>
  <c r="O987" i="1"/>
  <c r="P987" i="1" s="1"/>
  <c r="Z987" i="1" l="1"/>
  <c r="K988" i="1" s="1"/>
  <c r="AA987" i="1"/>
  <c r="L988" i="1" s="1"/>
  <c r="R987" i="1"/>
  <c r="V987" i="1"/>
  <c r="C988" i="1" s="1"/>
  <c r="U987" i="1"/>
  <c r="B988" i="1" s="1"/>
  <c r="S987" i="1"/>
  <c r="T987" i="1"/>
  <c r="A988" i="1" s="1"/>
  <c r="E988" i="1" s="1"/>
  <c r="F988" i="1" s="1"/>
  <c r="W987" i="1"/>
  <c r="D988" i="1" s="1"/>
  <c r="G988" i="1" l="1"/>
  <c r="H988" i="1" s="1"/>
  <c r="M988" i="1" s="1"/>
  <c r="N988" i="1" s="1"/>
  <c r="O988" i="1" l="1"/>
  <c r="P988" i="1" s="1"/>
  <c r="X988" i="1"/>
  <c r="I989" i="1" s="1"/>
  <c r="Y988" i="1"/>
  <c r="J989" i="1" s="1"/>
  <c r="Q988" i="1"/>
  <c r="S988" i="1" s="1"/>
  <c r="U988" i="1"/>
  <c r="B989" i="1" s="1"/>
  <c r="W988" i="1"/>
  <c r="D989" i="1" s="1"/>
  <c r="V988" i="1"/>
  <c r="C989" i="1" s="1"/>
  <c r="G989" i="1" s="1"/>
  <c r="H989" i="1" s="1"/>
  <c r="T988" i="1"/>
  <c r="A989" i="1" s="1"/>
  <c r="E989" i="1" s="1"/>
  <c r="F989" i="1" s="1"/>
  <c r="Z988" i="1"/>
  <c r="K989" i="1" s="1"/>
  <c r="AA988" i="1"/>
  <c r="L989" i="1" s="1"/>
  <c r="R988" i="1"/>
  <c r="O989" i="1" l="1"/>
  <c r="P989" i="1" s="1"/>
  <c r="M989" i="1"/>
  <c r="N989" i="1" s="1"/>
  <c r="Z989" i="1" l="1"/>
  <c r="K990" i="1" s="1"/>
  <c r="AA989" i="1"/>
  <c r="L990" i="1" s="1"/>
  <c r="R989" i="1"/>
  <c r="X989" i="1"/>
  <c r="I990" i="1" s="1"/>
  <c r="Y989" i="1"/>
  <c r="J990" i="1" s="1"/>
  <c r="Q989" i="1"/>
  <c r="S989" i="1" s="1"/>
  <c r="U989" i="1"/>
  <c r="B990" i="1" s="1"/>
  <c r="W989" i="1"/>
  <c r="D990" i="1" s="1"/>
  <c r="V989" i="1"/>
  <c r="C990" i="1" s="1"/>
  <c r="T989" i="1"/>
  <c r="A990" i="1" s="1"/>
  <c r="E990" i="1" l="1"/>
  <c r="F990" i="1" s="1"/>
  <c r="G990" i="1"/>
  <c r="H990" i="1" s="1"/>
  <c r="M990" i="1" s="1"/>
  <c r="N990" i="1" s="1"/>
  <c r="Q990" i="1" l="1"/>
  <c r="X990" i="1"/>
  <c r="I991" i="1" s="1"/>
  <c r="Y990" i="1"/>
  <c r="J991" i="1" s="1"/>
  <c r="O990" i="1"/>
  <c r="P990" i="1" s="1"/>
  <c r="Z990" i="1" l="1"/>
  <c r="K991" i="1" s="1"/>
  <c r="R990" i="1"/>
  <c r="AA990" i="1"/>
  <c r="L991" i="1" s="1"/>
  <c r="V990" i="1"/>
  <c r="C991" i="1" s="1"/>
  <c r="U990" i="1"/>
  <c r="B991" i="1" s="1"/>
  <c r="T990" i="1"/>
  <c r="A991" i="1" s="1"/>
  <c r="E991" i="1" s="1"/>
  <c r="F991" i="1" s="1"/>
  <c r="W990" i="1"/>
  <c r="D991" i="1" s="1"/>
  <c r="S990" i="1"/>
  <c r="G991" i="1" l="1"/>
  <c r="H991" i="1" s="1"/>
  <c r="M991" i="1" s="1"/>
  <c r="N991" i="1" s="1"/>
  <c r="O991" i="1"/>
  <c r="P991" i="1" s="1"/>
  <c r="X991" i="1" l="1"/>
  <c r="I992" i="1" s="1"/>
  <c r="Y991" i="1"/>
  <c r="J992" i="1" s="1"/>
  <c r="Q991" i="1"/>
  <c r="S991" i="1" s="1"/>
  <c r="T991" i="1"/>
  <c r="A992" i="1" s="1"/>
  <c r="V991" i="1"/>
  <c r="C992" i="1" s="1"/>
  <c r="W991" i="1"/>
  <c r="D992" i="1" s="1"/>
  <c r="U991" i="1"/>
  <c r="B992" i="1" s="1"/>
  <c r="Z991" i="1"/>
  <c r="K992" i="1" s="1"/>
  <c r="AA991" i="1"/>
  <c r="L992" i="1" s="1"/>
  <c r="R991" i="1"/>
  <c r="G992" i="1" l="1"/>
  <c r="H992" i="1" s="1"/>
  <c r="E992" i="1"/>
  <c r="F992" i="1" s="1"/>
  <c r="O992" i="1" s="1"/>
  <c r="P992" i="1" s="1"/>
  <c r="Z992" i="1" l="1"/>
  <c r="K993" i="1" s="1"/>
  <c r="R992" i="1"/>
  <c r="AA992" i="1"/>
  <c r="L993" i="1" s="1"/>
  <c r="M992" i="1"/>
  <c r="N992" i="1" s="1"/>
  <c r="X992" i="1" l="1"/>
  <c r="I993" i="1" s="1"/>
  <c r="Y992" i="1"/>
  <c r="J993" i="1" s="1"/>
  <c r="Q992" i="1"/>
  <c r="S992" i="1" s="1"/>
  <c r="T992" i="1"/>
  <c r="A993" i="1" s="1"/>
  <c r="U992" i="1"/>
  <c r="B993" i="1" s="1"/>
  <c r="V992" i="1"/>
  <c r="C993" i="1" s="1"/>
  <c r="W992" i="1"/>
  <c r="D993" i="1" s="1"/>
  <c r="G993" i="1" l="1"/>
  <c r="H993" i="1" s="1"/>
  <c r="E993" i="1"/>
  <c r="F993" i="1" s="1"/>
  <c r="O993" i="1" l="1"/>
  <c r="P993" i="1" s="1"/>
  <c r="AA993" i="1"/>
  <c r="L994" i="1" s="1"/>
  <c r="Z993" i="1"/>
  <c r="K994" i="1" s="1"/>
  <c r="R993" i="1"/>
  <c r="M993" i="1"/>
  <c r="N993" i="1" s="1"/>
  <c r="T993" i="1" l="1"/>
  <c r="A994" i="1" s="1"/>
  <c r="W993" i="1"/>
  <c r="D994" i="1" s="1"/>
  <c r="V993" i="1"/>
  <c r="C994" i="1" s="1"/>
  <c r="G994" i="1" s="1"/>
  <c r="H994" i="1" s="1"/>
  <c r="Q993" i="1"/>
  <c r="S993" i="1" s="1"/>
  <c r="Y993" i="1"/>
  <c r="J994" i="1" s="1"/>
  <c r="X993" i="1"/>
  <c r="I994" i="1" s="1"/>
  <c r="U993" i="1"/>
  <c r="B994" i="1" s="1"/>
  <c r="E994" i="1" s="1"/>
  <c r="F994" i="1" s="1"/>
  <c r="O994" i="1" s="1"/>
  <c r="P994" i="1" s="1"/>
  <c r="Z994" i="1" l="1"/>
  <c r="K995" i="1" s="1"/>
  <c r="R994" i="1"/>
  <c r="AA994" i="1"/>
  <c r="L995" i="1" s="1"/>
  <c r="M994" i="1"/>
  <c r="N994" i="1" s="1"/>
  <c r="Y994" i="1" l="1"/>
  <c r="J995" i="1" s="1"/>
  <c r="Q994" i="1"/>
  <c r="W994" i="1"/>
  <c r="D995" i="1" s="1"/>
  <c r="U994" i="1"/>
  <c r="B995" i="1" s="1"/>
  <c r="X994" i="1"/>
  <c r="I995" i="1" s="1"/>
  <c r="V994" i="1"/>
  <c r="C995" i="1" s="1"/>
  <c r="G995" i="1" s="1"/>
  <c r="H995" i="1" s="1"/>
  <c r="T994" i="1"/>
  <c r="A995" i="1" s="1"/>
  <c r="E995" i="1" s="1"/>
  <c r="F995" i="1" s="1"/>
  <c r="O995" i="1" s="1"/>
  <c r="P995" i="1" s="1"/>
  <c r="S994" i="1"/>
  <c r="Z995" i="1" l="1"/>
  <c r="K996" i="1" s="1"/>
  <c r="R995" i="1"/>
  <c r="AA995" i="1"/>
  <c r="L996" i="1" s="1"/>
  <c r="M995" i="1"/>
  <c r="N995" i="1" s="1"/>
  <c r="Q995" i="1" l="1"/>
  <c r="S995" i="1" s="1"/>
  <c r="U995" i="1"/>
  <c r="B996" i="1" s="1"/>
  <c r="V995" i="1"/>
  <c r="C996" i="1" s="1"/>
  <c r="Y995" i="1"/>
  <c r="J996" i="1" s="1"/>
  <c r="T995" i="1"/>
  <c r="A996" i="1" s="1"/>
  <c r="E996" i="1" s="1"/>
  <c r="F996" i="1" s="1"/>
  <c r="X995" i="1"/>
  <c r="I996" i="1" s="1"/>
  <c r="W995" i="1"/>
  <c r="D996" i="1" s="1"/>
  <c r="G996" i="1" l="1"/>
  <c r="H996" i="1" s="1"/>
  <c r="O996" i="1" s="1"/>
  <c r="P996" i="1" s="1"/>
  <c r="M996" i="1"/>
  <c r="N996" i="1" s="1"/>
  <c r="Z996" i="1" l="1"/>
  <c r="K997" i="1" s="1"/>
  <c r="R996" i="1"/>
  <c r="AA996" i="1"/>
  <c r="L997" i="1" s="1"/>
  <c r="V996" i="1"/>
  <c r="C997" i="1" s="1"/>
  <c r="Q996" i="1"/>
  <c r="S996" i="1" s="1"/>
  <c r="Y996" i="1"/>
  <c r="J997" i="1" s="1"/>
  <c r="T996" i="1"/>
  <c r="A997" i="1" s="1"/>
  <c r="W996" i="1"/>
  <c r="D997" i="1" s="1"/>
  <c r="U996" i="1"/>
  <c r="B997" i="1" s="1"/>
  <c r="X996" i="1"/>
  <c r="I997" i="1" s="1"/>
  <c r="E997" i="1" l="1"/>
  <c r="F997" i="1" s="1"/>
  <c r="G997" i="1"/>
  <c r="H997" i="1" s="1"/>
  <c r="M997" i="1" s="1"/>
  <c r="N997" i="1" s="1"/>
  <c r="O997" i="1" l="1"/>
  <c r="P997" i="1" s="1"/>
  <c r="AA997" i="1"/>
  <c r="L998" i="1" s="1"/>
  <c r="R997" i="1"/>
  <c r="Z997" i="1"/>
  <c r="K998" i="1" s="1"/>
  <c r="W997" i="1"/>
  <c r="D998" i="1" s="1"/>
  <c r="U997" i="1"/>
  <c r="B998" i="1" s="1"/>
  <c r="X997" i="1"/>
  <c r="I998" i="1" s="1"/>
  <c r="Y997" i="1"/>
  <c r="J998" i="1" s="1"/>
  <c r="T997" i="1"/>
  <c r="A998" i="1" s="1"/>
  <c r="Q997" i="1"/>
  <c r="V997" i="1"/>
  <c r="C998" i="1" s="1"/>
  <c r="E998" i="1" l="1"/>
  <c r="F998" i="1" s="1"/>
  <c r="S997" i="1"/>
  <c r="G998" i="1"/>
  <c r="H998" i="1" s="1"/>
  <c r="M998" i="1" s="1"/>
  <c r="N998" i="1" s="1"/>
  <c r="X998" i="1" l="1"/>
  <c r="I999" i="1" s="1"/>
  <c r="Q998" i="1"/>
  <c r="Y998" i="1"/>
  <c r="J999" i="1" s="1"/>
  <c r="O998" i="1"/>
  <c r="P998" i="1" s="1"/>
  <c r="V998" i="1" s="1"/>
  <c r="C999" i="1" s="1"/>
  <c r="Z998" i="1" l="1"/>
  <c r="K999" i="1" s="1"/>
  <c r="AA998" i="1"/>
  <c r="L999" i="1" s="1"/>
  <c r="R998" i="1"/>
  <c r="S998" i="1" s="1"/>
  <c r="W998" i="1"/>
  <c r="D999" i="1" s="1"/>
  <c r="G999" i="1" s="1"/>
  <c r="H999" i="1" s="1"/>
  <c r="U998" i="1"/>
  <c r="B999" i="1" s="1"/>
  <c r="T998" i="1"/>
  <c r="A999" i="1" s="1"/>
  <c r="E999" i="1" s="1"/>
  <c r="F999" i="1" s="1"/>
  <c r="O999" i="1" l="1"/>
  <c r="P999" i="1" s="1"/>
  <c r="M999" i="1"/>
  <c r="N999" i="1" s="1"/>
  <c r="AA999" i="1" l="1"/>
  <c r="L1000" i="1" s="1"/>
  <c r="R999" i="1"/>
  <c r="Z999" i="1"/>
  <c r="K1000" i="1" s="1"/>
  <c r="X999" i="1"/>
  <c r="I1000" i="1" s="1"/>
  <c r="Y999" i="1"/>
  <c r="J1000" i="1" s="1"/>
  <c r="Q999" i="1"/>
  <c r="W999" i="1"/>
  <c r="D1000" i="1" s="1"/>
  <c r="V999" i="1"/>
  <c r="C1000" i="1" s="1"/>
  <c r="G1000" i="1" s="1"/>
  <c r="H1000" i="1" s="1"/>
  <c r="T999" i="1"/>
  <c r="A1000" i="1" s="1"/>
  <c r="U999" i="1"/>
  <c r="B1000" i="1" s="1"/>
  <c r="E1000" i="1" l="1"/>
  <c r="F1000" i="1" s="1"/>
  <c r="M1000" i="1"/>
  <c r="N1000" i="1" s="1"/>
  <c r="O1000" i="1"/>
  <c r="P1000" i="1" s="1"/>
  <c r="S999" i="1"/>
  <c r="AA1000" i="1" l="1"/>
  <c r="L1001" i="1" s="1"/>
  <c r="R1000" i="1"/>
  <c r="Z1000" i="1"/>
  <c r="K1001" i="1" s="1"/>
  <c r="Y1000" i="1"/>
  <c r="J1001" i="1" s="1"/>
  <c r="X1000" i="1"/>
  <c r="I1001" i="1" s="1"/>
  <c r="Q1000" i="1"/>
  <c r="S1000" i="1" s="1"/>
  <c r="T1000" i="1"/>
  <c r="A1001" i="1" s="1"/>
  <c r="E1001" i="1" s="1"/>
  <c r="F1001" i="1" s="1"/>
  <c r="V1000" i="1"/>
  <c r="C1001" i="1" s="1"/>
  <c r="G1001" i="1" s="1"/>
  <c r="H1001" i="1" s="1"/>
  <c r="W1000" i="1"/>
  <c r="D1001" i="1" s="1"/>
  <c r="U1000" i="1"/>
  <c r="B1001" i="1" s="1"/>
  <c r="M1001" i="1" l="1"/>
  <c r="N1001" i="1" s="1"/>
  <c r="O1001" i="1"/>
  <c r="P1001" i="1" s="1"/>
  <c r="AA1001" i="1" l="1"/>
  <c r="L1002" i="1" s="1"/>
  <c r="Z1001" i="1"/>
  <c r="K1002" i="1" s="1"/>
  <c r="R1001" i="1"/>
  <c r="Y1001" i="1"/>
  <c r="J1002" i="1" s="1"/>
  <c r="Q1001" i="1"/>
  <c r="S1001" i="1" s="1"/>
  <c r="U1001" i="1"/>
  <c r="B1002" i="1" s="1"/>
  <c r="V1001" i="1"/>
  <c r="C1002" i="1" s="1"/>
  <c r="G1002" i="1" s="1"/>
  <c r="H1002" i="1" s="1"/>
  <c r="T1001" i="1"/>
  <c r="A1002" i="1" s="1"/>
  <c r="E1002" i="1" s="1"/>
  <c r="F1002" i="1" s="1"/>
  <c r="W1001" i="1"/>
  <c r="D1002" i="1" s="1"/>
  <c r="X1001" i="1"/>
  <c r="I1002" i="1" s="1"/>
  <c r="O1002" i="1" l="1"/>
  <c r="P1002" i="1" s="1"/>
  <c r="M1002" i="1"/>
  <c r="N1002" i="1" s="1"/>
  <c r="AA1002" i="1" l="1"/>
  <c r="L1003" i="1" s="1"/>
  <c r="Z1002" i="1"/>
  <c r="K1003" i="1" s="1"/>
  <c r="R1002" i="1"/>
  <c r="W1002" i="1"/>
  <c r="D1003" i="1" s="1"/>
  <c r="Y1002" i="1"/>
  <c r="J1003" i="1" s="1"/>
  <c r="T1002" i="1"/>
  <c r="A1003" i="1" s="1"/>
  <c r="U1002" i="1"/>
  <c r="B1003" i="1" s="1"/>
  <c r="V1002" i="1"/>
  <c r="C1003" i="1" s="1"/>
  <c r="G1003" i="1" s="1"/>
  <c r="H1003" i="1" s="1"/>
  <c r="X1002" i="1"/>
  <c r="I1003" i="1" s="1"/>
  <c r="Q1002" i="1"/>
  <c r="E1003" i="1" l="1"/>
  <c r="F1003" i="1" s="1"/>
  <c r="O1003" i="1" s="1"/>
  <c r="P1003" i="1" s="1"/>
  <c r="S1002" i="1"/>
  <c r="R1003" i="1" l="1"/>
  <c r="AA1003" i="1"/>
  <c r="L1004" i="1" s="1"/>
  <c r="Z1003" i="1"/>
  <c r="K1004" i="1" s="1"/>
  <c r="M1003" i="1"/>
  <c r="N1003" i="1" s="1"/>
  <c r="V1003" i="1" l="1"/>
  <c r="C1004" i="1" s="1"/>
  <c r="Q1003" i="1"/>
  <c r="S1003" i="1" s="1"/>
  <c r="W1003" i="1"/>
  <c r="D1004" i="1" s="1"/>
  <c r="X1003" i="1"/>
  <c r="I1004" i="1" s="1"/>
  <c r="T1003" i="1"/>
  <c r="A1004" i="1" s="1"/>
  <c r="Y1003" i="1"/>
  <c r="J1004" i="1" s="1"/>
  <c r="U1003" i="1"/>
  <c r="B1004" i="1" s="1"/>
  <c r="G1004" i="1" l="1"/>
  <c r="H1004" i="1" s="1"/>
  <c r="E1004" i="1"/>
  <c r="F1004" i="1" s="1"/>
  <c r="O1004" i="1" s="1"/>
  <c r="P1004" i="1" s="1"/>
  <c r="M1004" i="1"/>
  <c r="N1004" i="1" s="1"/>
  <c r="R1004" i="1" l="1"/>
  <c r="Z1004" i="1"/>
  <c r="AA1004" i="1"/>
  <c r="X1004" i="1"/>
  <c r="Q1004" i="1"/>
  <c r="S1004" i="1" s="1"/>
  <c r="Y1004" i="1"/>
  <c r="V1004" i="1"/>
  <c r="W1004" i="1"/>
  <c r="T1004" i="1"/>
  <c r="U1004" i="1"/>
</calcChain>
</file>

<file path=xl/sharedStrings.xml><?xml version="1.0" encoding="utf-8"?>
<sst xmlns="http://schemas.openxmlformats.org/spreadsheetml/2006/main" count="45" uniqueCount="45">
  <si>
    <t>t1</t>
  </si>
  <si>
    <t>t2</t>
  </si>
  <si>
    <t>i1</t>
  </si>
  <si>
    <t>i2</t>
  </si>
  <si>
    <t>h</t>
  </si>
  <si>
    <t>w1</t>
  </si>
  <si>
    <t>w2</t>
  </si>
  <si>
    <t>w3</t>
  </si>
  <si>
    <t>w4</t>
  </si>
  <si>
    <t>w5</t>
  </si>
  <si>
    <t>w6</t>
  </si>
  <si>
    <t>w7</t>
  </si>
  <si>
    <t>w8</t>
  </si>
  <si>
    <t>h1</t>
  </si>
  <si>
    <t>ah1</t>
  </si>
  <si>
    <t>h2</t>
  </si>
  <si>
    <t>ah2</t>
  </si>
  <si>
    <t>o1</t>
  </si>
  <si>
    <t>ao1</t>
  </si>
  <si>
    <t>o2</t>
  </si>
  <si>
    <t>ao2</t>
  </si>
  <si>
    <t>E1</t>
  </si>
  <si>
    <t>E2</t>
  </si>
  <si>
    <t>E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</si>
  <si>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</si>
  <si>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</si>
  <si>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</si>
  <si>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</si>
  <si>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</si>
  <si>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</si>
  <si>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</si>
  <si>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</si>
  <si>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r>
      <rPr>
        <sz val="11"/>
        <color theme="1"/>
        <rFont val="Symbol"/>
        <family val="1"/>
        <charset val="2"/>
      </rPr>
      <t>h</t>
    </r>
    <r>
      <rPr>
        <sz val="11"/>
        <color theme="1"/>
        <rFont val="Calibri"/>
        <family val="2"/>
      </rPr>
      <t>=0.1</t>
    </r>
  </si>
  <si>
    <r>
      <rPr>
        <sz val="11"/>
        <color theme="1"/>
        <rFont val="Symbol"/>
        <family val="1"/>
        <charset val="2"/>
      </rPr>
      <t>h</t>
    </r>
    <r>
      <rPr>
        <sz val="11"/>
        <color theme="1"/>
        <rFont val="Calibri"/>
        <family val="2"/>
      </rPr>
      <t>=0.2</t>
    </r>
  </si>
  <si>
    <r>
      <rPr>
        <sz val="11"/>
        <color theme="1"/>
        <rFont val="Symbol"/>
        <family val="1"/>
        <charset val="2"/>
      </rPr>
      <t>h</t>
    </r>
    <r>
      <rPr>
        <sz val="11"/>
        <color theme="1"/>
        <rFont val="Calibri"/>
        <family val="2"/>
      </rPr>
      <t>=0.5</t>
    </r>
  </si>
  <si>
    <r>
      <rPr>
        <sz val="11"/>
        <color theme="1"/>
        <rFont val="Symbol"/>
        <family val="1"/>
        <charset val="2"/>
      </rPr>
      <t>h</t>
    </r>
    <r>
      <rPr>
        <sz val="11"/>
        <color theme="1"/>
        <rFont val="Calibri"/>
        <family val="2"/>
      </rPr>
      <t>=0.8</t>
    </r>
  </si>
  <si>
    <r>
      <rPr>
        <sz val="11"/>
        <color theme="1"/>
        <rFont val="Symbol"/>
        <family val="1"/>
        <charset val="2"/>
      </rPr>
      <t>h</t>
    </r>
    <r>
      <rPr>
        <sz val="11"/>
        <color theme="1"/>
        <rFont val="Calibri"/>
        <family val="2"/>
      </rPr>
      <t>=1.0</t>
    </r>
  </si>
  <si>
    <r>
      <rPr>
        <sz val="11"/>
        <color theme="1"/>
        <rFont val="Symbol"/>
        <family val="1"/>
        <charset val="2"/>
      </rPr>
      <t>h</t>
    </r>
    <r>
      <rPr>
        <sz val="11"/>
        <color theme="1"/>
        <rFont val="Calibri"/>
        <family val="2"/>
      </rPr>
      <t>=2.0</t>
    </r>
  </si>
  <si>
    <t>h=2</t>
  </si>
  <si>
    <t>h=0.1</t>
  </si>
  <si>
    <t>h=0.2</t>
  </si>
  <si>
    <t>h=0.5</t>
  </si>
  <si>
    <t>h=0.8</t>
  </si>
  <si>
    <t>h=1</t>
  </si>
  <si>
    <t>h=100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</si>
</sst>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9"/>
      <color theme="1"/>
      <name val="Calibri"/>
      <family val="2"/>
      <scheme val="minor"/>
    </font>
    <font>
      <sz val="9"/>
      <color theme="1"/>
      <name val="Symbol"/>
      <family val="1"/>
      <charset val="2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Trend1!$C$2</c:f>
              <c:strCache>
                <c:ptCount val="1"/>
                <c:pt idx="0">
                  <c:v>h=0.1</c:v>
                </c:pt>
              </c:strCache>
            </c:strRef>
          </c:tx>
          <c:val>
            <c:numRef>
              <c:f>Trend1!$C$3:$C$23</c:f>
              <c:numCache>
                <c:formatCode>General</c:formatCode>
                <c:ptCount val="21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Trend1!$D$2</c:f>
              <c:strCache>
                <c:ptCount val="1"/>
                <c:pt idx="0">
                  <c:v>h=0.2</c:v>
                </c:pt>
              </c:strCache>
            </c:strRef>
          </c:tx>
          <c:val>
            <c:numRef>
              <c:f>Trend1!$D$3:$D$23</c:f>
              <c:numCache>
                <c:formatCode>General</c:formatCode>
                <c:ptCount val="21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Trend1!$E$2</c:f>
              <c:strCache>
                <c:ptCount val="1"/>
                <c:pt idx="0">
                  <c:v>h=0.5</c:v>
                </c:pt>
              </c:strCache>
            </c:strRef>
          </c:tx>
          <c:val>
            <c:numRef>
              <c:f>Trend1!$E$3:$E$23</c:f>
              <c:numCache>
                <c:formatCode>General</c:formatCode>
                <c:ptCount val="21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Trend1!$F$2</c:f>
              <c:strCache>
                <c:ptCount val="1"/>
                <c:pt idx="0">
                  <c:v>h=0.8</c:v>
                </c:pt>
              </c:strCache>
            </c:strRef>
          </c:tx>
          <c:val>
            <c:numRef>
              <c:f>Trend1!$F$3:$F$23</c:f>
              <c:numCache>
                <c:formatCode>General</c:formatCode>
                <c:ptCount val="21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Trend1!$G$2</c:f>
              <c:strCache>
                <c:ptCount val="1"/>
                <c:pt idx="0">
                  <c:v>h=1.0</c:v>
                </c:pt>
              </c:strCache>
            </c:strRef>
          </c:tx>
          <c:val>
            <c:numRef>
              <c:f>Trend1!$G$3:$G$23</c:f>
              <c:numCache>
                <c:formatCode>General</c:formatCode>
                <c:ptCount val="21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Trend1!$H$2</c:f>
              <c:strCache>
                <c:ptCount val="1"/>
                <c:pt idx="0">
                  <c:v>h=2.0</c:v>
                </c:pt>
              </c:strCache>
            </c:strRef>
          </c:tx>
          <c:val>
            <c:numRef>
              <c:f>Trend1!$H$3:$H$23</c:f>
              <c:numCache>
                <c:formatCode>General</c:formatCode>
                <c:ptCount val="21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41536"/>
        <c:axId val="211443072"/>
      </c:lineChart>
      <c:catAx>
        <c:axId val="21144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43072"/>
        <c:crosses val="autoZero"/>
        <c:auto val="1"/>
        <c:lblAlgn val="ctr"/>
        <c:lblOffset val="100"/>
        <c:noMultiLvlLbl val="0"/>
      </c:catAx>
      <c:valAx>
        <c:axId val="21144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4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Trend2!$A$4</c:f>
              <c:strCache>
                <c:ptCount val="1"/>
                <c:pt idx="0">
                  <c:v>h=0.1</c:v>
                </c:pt>
              </c:strCache>
            </c:strRef>
          </c:tx>
          <c:val>
            <c:numRef>
              <c:f>Trend2!$A$5:$A$562</c:f>
              <c:numCache>
                <c:formatCode>General</c:formatCode>
                <c:ptCount val="558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  <c:pt idx="51">
                  <c:v>0.17865987202821851</c:v>
                </c:pt>
                <c:pt idx="52">
                  <c:v>0.17758149933844142</c:v>
                </c:pt>
                <c:pt idx="53">
                  <c:v>0.17650992016764439</c:v>
                </c:pt>
                <c:pt idx="54">
                  <c:v>0.17544512714190719</c:v>
                </c:pt>
                <c:pt idx="55">
                  <c:v>0.17438711198616497</c:v>
                </c:pt>
                <c:pt idx="56">
                  <c:v>0.17333586553785937</c:v>
                </c:pt>
                <c:pt idx="57">
                  <c:v>0.17229137776088241</c:v>
                </c:pt>
                <c:pt idx="58">
                  <c:v>0.1712536377597933</c:v>
                </c:pt>
                <c:pt idx="59">
                  <c:v>0.1702226337942902</c:v>
                </c:pt>
                <c:pt idx="60">
                  <c:v>0.16919835329391714</c:v>
                </c:pt>
                <c:pt idx="61">
                  <c:v>0.16818078287298913</c:v>
                </c:pt>
                <c:pt idx="62">
                  <c:v>0.16716990834571607</c:v>
                </c:pt>
                <c:pt idx="63">
                  <c:v>0.16616571474150776</c:v>
                </c:pt>
                <c:pt idx="64">
                  <c:v>0.16516818632044336</c:v>
                </c:pt>
                <c:pt idx="65">
                  <c:v>0.16417730658888657</c:v>
                </c:pt>
                <c:pt idx="66">
                  <c:v>0.16319305831523087</c:v>
                </c:pt>
                <c:pt idx="67">
                  <c:v>0.16221542354575708</c:v>
                </c:pt>
                <c:pt idx="68">
                  <c:v>0.16124438362058813</c:v>
                </c:pt>
                <c:pt idx="69">
                  <c:v>0.16027991918972423</c:v>
                </c:pt>
                <c:pt idx="70">
                  <c:v>0.15932201022914333</c:v>
                </c:pt>
                <c:pt idx="71">
                  <c:v>0.15837063605695165</c:v>
                </c:pt>
                <c:pt idx="72">
                  <c:v>0.15742577534956947</c:v>
                </c:pt>
                <c:pt idx="73">
                  <c:v>0.15648740615793869</c:v>
                </c:pt>
                <c:pt idx="74">
                  <c:v>0.15555550592373665</c:v>
                </c:pt>
                <c:pt idx="75">
                  <c:v>0.15463005149558443</c:v>
                </c:pt>
                <c:pt idx="76">
                  <c:v>0.15371101914523522</c:v>
                </c:pt>
                <c:pt idx="77">
                  <c:v>0.15279838458373149</c:v>
                </c:pt>
                <c:pt idx="78">
                  <c:v>0.15189212297751761</c:v>
                </c:pt>
                <c:pt idx="79">
                  <c:v>0.15099220896449661</c:v>
                </c:pt>
                <c:pt idx="80">
                  <c:v>0.15009861667001989</c:v>
                </c:pt>
                <c:pt idx="81">
                  <c:v>0.14921131972279919</c:v>
                </c:pt>
                <c:pt idx="82">
                  <c:v>0.14833029127072989</c:v>
                </c:pt>
                <c:pt idx="83">
                  <c:v>0.14745550399661536</c:v>
                </c:pt>
                <c:pt idx="84">
                  <c:v>0.1465869301337844</c:v>
                </c:pt>
                <c:pt idx="85">
                  <c:v>0.14572454148159089</c:v>
                </c:pt>
                <c:pt idx="86">
                  <c:v>0.14486830942078743</c:v>
                </c:pt>
                <c:pt idx="87">
                  <c:v>0.14401820492876516</c:v>
                </c:pt>
                <c:pt idx="88">
                  <c:v>0.14317419859465161</c:v>
                </c:pt>
                <c:pt idx="89">
                  <c:v>0.142336260634259</c:v>
                </c:pt>
                <c:pt idx="90">
                  <c:v>0.14150436090487592</c:v>
                </c:pt>
                <c:pt idx="91">
                  <c:v>0.14067846891989599</c:v>
                </c:pt>
                <c:pt idx="92">
                  <c:v>0.13985855386327747</c:v>
                </c:pt>
                <c:pt idx="93">
                  <c:v>0.13904458460382674</c:v>
                </c:pt>
                <c:pt idx="94">
                  <c:v>0.13823652970930206</c:v>
                </c:pt>
                <c:pt idx="95">
                  <c:v>0.13743435746033048</c:v>
                </c:pt>
                <c:pt idx="96">
                  <c:v>0.13663803586413542</c:v>
                </c:pt>
                <c:pt idx="97">
                  <c:v>0.13584753266806771</c:v>
                </c:pt>
                <c:pt idx="98">
                  <c:v>0.13506281537293929</c:v>
                </c:pt>
                <c:pt idx="99">
                  <c:v>0.13428385124615252</c:v>
                </c:pt>
                <c:pt idx="100">
                  <c:v>0.13351060733462522</c:v>
                </c:pt>
                <c:pt idx="101">
                  <c:v>0.13274305047750465</c:v>
                </c:pt>
                <c:pt idx="102">
                  <c:v>0.13198114731867155</c:v>
                </c:pt>
                <c:pt idx="103">
                  <c:v>0.13122486431902836</c:v>
                </c:pt>
                <c:pt idx="104">
                  <c:v>0.13047416776857229</c:v>
                </c:pt>
                <c:pt idx="105">
                  <c:v>0.12972902379824902</c:v>
                </c:pt>
                <c:pt idx="106">
                  <c:v>0.12898939839158727</c:v>
                </c:pt>
                <c:pt idx="107">
                  <c:v>0.12825525739611263</c:v>
                </c:pt>
                <c:pt idx="108">
                  <c:v>0.12752656653453803</c:v>
                </c:pt>
                <c:pt idx="109">
                  <c:v>0.12680329141573257</c:v>
                </c:pt>
                <c:pt idx="110">
                  <c:v>0.12608539754546572</c:v>
                </c:pt>
                <c:pt idx="111">
                  <c:v>0.1253728503369288</c:v>
                </c:pt>
                <c:pt idx="112">
                  <c:v>0.12466561512103153</c:v>
                </c:pt>
                <c:pt idx="113">
                  <c:v>0.12396365715647545</c:v>
                </c:pt>
                <c:pt idx="114">
                  <c:v>0.12326694163960326</c:v>
                </c:pt>
                <c:pt idx="115">
                  <c:v>0.12257543371402597</c:v>
                </c:pt>
                <c:pt idx="116">
                  <c:v>0.12188909848002671</c:v>
                </c:pt>
                <c:pt idx="117">
                  <c:v>0.12120790100374382</c:v>
                </c:pt>
                <c:pt idx="118">
                  <c:v>0.12053180632613322</c:v>
                </c:pt>
                <c:pt idx="119">
                  <c:v>0.11986077947171152</c:v>
                </c:pt>
                <c:pt idx="120">
                  <c:v>0.11919478545708148</c:v>
                </c:pt>
                <c:pt idx="121">
                  <c:v>0.11853378929924077</c:v>
                </c:pt>
                <c:pt idx="122">
                  <c:v>0.11787775602367595</c:v>
                </c:pt>
                <c:pt idx="123">
                  <c:v>0.11722665067224383</c:v>
                </c:pt>
                <c:pt idx="124">
                  <c:v>0.11658043831084107</c:v>
                </c:pt>
                <c:pt idx="125">
                  <c:v>0.11593908403686501</c:v>
                </c:pt>
                <c:pt idx="126">
                  <c:v>0.11530255298646719</c:v>
                </c:pt>
                <c:pt idx="127">
                  <c:v>0.11467081034160211</c:v>
                </c:pt>
                <c:pt idx="128">
                  <c:v>0.11404382133687338</c:v>
                </c:pt>
                <c:pt idx="129">
                  <c:v>0.11342155126617923</c:v>
                </c:pt>
                <c:pt idx="130">
                  <c:v>0.11280396548916088</c:v>
                </c:pt>
                <c:pt idx="131">
                  <c:v>0.11219102943745485</c:v>
                </c:pt>
                <c:pt idx="132">
                  <c:v>0.11158270862075324</c:v>
                </c:pt>
                <c:pt idx="133">
                  <c:v>0.1109789686326734</c:v>
                </c:pt>
                <c:pt idx="134">
                  <c:v>0.11037977515644051</c:v>
                </c:pt>
                <c:pt idx="135">
                  <c:v>0.10978509397038572</c:v>
                </c:pt>
                <c:pt idx="136">
                  <c:v>0.10919489095326175</c:v>
                </c:pt>
                <c:pt idx="137">
                  <c:v>0.10860913208938079</c:v>
                </c:pt>
                <c:pt idx="138">
                  <c:v>0.10802778347357472</c:v>
                </c:pt>
                <c:pt idx="139">
                  <c:v>0.10745081131598357</c:v>
                </c:pt>
                <c:pt idx="140">
                  <c:v>0.10687818194667281</c:v>
                </c:pt>
                <c:pt idx="141">
                  <c:v>0.1063098618200837</c:v>
                </c:pt>
                <c:pt idx="142">
                  <c:v>0.10574581751931923</c:v>
                </c:pt>
                <c:pt idx="143">
                  <c:v>0.1051860157602687</c:v>
                </c:pt>
                <c:pt idx="144">
                  <c:v>0.10463042339557403</c:v>
                </c:pt>
                <c:pt idx="145">
                  <c:v>0.10407900741844066</c:v>
                </c:pt>
                <c:pt idx="146">
                  <c:v>0.10353173496629617</c:v>
                </c:pt>
                <c:pt idx="147">
                  <c:v>0.10298857332429934</c:v>
                </c:pt>
                <c:pt idx="148">
                  <c:v>0.10244948992870331</c:v>
                </c:pt>
                <c:pt idx="149">
                  <c:v>0.10191445237007532</c:v>
                </c:pt>
                <c:pt idx="150">
                  <c:v>0.10138342839637549</c:v>
                </c:pt>
                <c:pt idx="151">
                  <c:v>0.1008563859158994</c:v>
                </c:pt>
                <c:pt idx="152">
                  <c:v>0.10033329300008527</c:v>
                </c:pt>
                <c:pt idx="153">
                  <c:v>9.9814117886190296E-2</c:v>
                </c:pt>
                <c:pt idx="154">
                  <c:v>9.9298828979838383E-2</c:v>
                </c:pt>
                <c:pt idx="155">
                  <c:v>9.8787394857442076E-2</c:v>
                </c:pt>
                <c:pt idx="156">
                  <c:v>9.8279784268502271E-2</c:v>
                </c:pt>
                <c:pt idx="157">
                  <c:v>9.777596613778762E-2</c:v>
                </c:pt>
                <c:pt idx="158">
                  <c:v>9.7275909567397539E-2</c:v>
                </c:pt>
                <c:pt idx="159">
                  <c:v>9.6779583838710354E-2</c:v>
                </c:pt>
                <c:pt idx="160">
                  <c:v>9.6286958414220844E-2</c:v>
                </c:pt>
                <c:pt idx="161">
                  <c:v>9.5798002939268698E-2</c:v>
                </c:pt>
                <c:pt idx="162">
                  <c:v>9.531268724366132E-2</c:v>
                </c:pt>
                <c:pt idx="163">
                  <c:v>9.4830981343193399E-2</c:v>
                </c:pt>
                <c:pt idx="164">
                  <c:v>9.4352855441066016E-2</c:v>
                </c:pt>
                <c:pt idx="165">
                  <c:v>9.3878279929207803E-2</c:v>
                </c:pt>
                <c:pt idx="166">
                  <c:v>9.3407225389501108E-2</c:v>
                </c:pt>
                <c:pt idx="167">
                  <c:v>9.2939662594914846E-2</c:v>
                </c:pt>
                <c:pt idx="168">
                  <c:v>9.2475562510547935E-2</c:v>
                </c:pt>
                <c:pt idx="169">
                  <c:v>9.2014896294584231E-2</c:v>
                </c:pt>
                <c:pt idx="170">
                  <c:v>9.1557635299163054E-2</c:v>
                </c:pt>
                <c:pt idx="171">
                  <c:v>9.1103751071165848E-2</c:v>
                </c:pt>
                <c:pt idx="172">
                  <c:v>9.0653215352923339E-2</c:v>
                </c:pt>
                <c:pt idx="173">
                  <c:v>9.0206000082843907E-2</c:v>
                </c:pt>
                <c:pt idx="174">
                  <c:v>8.9762077395966311E-2</c:v>
                </c:pt>
                <c:pt idx="175">
                  <c:v>8.9321419624438916E-2</c:v>
                </c:pt>
                <c:pt idx="176">
                  <c:v>8.888399929792716E-2</c:v>
                </c:pt>
                <c:pt idx="177">
                  <c:v>8.8449789143952212E-2</c:v>
                </c:pt>
                <c:pt idx="178">
                  <c:v>8.8018762088162325E-2</c:v>
                </c:pt>
                <c:pt idx="179">
                  <c:v>8.7590891254539407E-2</c:v>
                </c:pt>
                <c:pt idx="180">
                  <c:v>8.7166149965541853E-2</c:v>
                </c:pt>
                <c:pt idx="181">
                  <c:v>8.6744511742187946E-2</c:v>
                </c:pt>
                <c:pt idx="182">
                  <c:v>8.6325950304078622E-2</c:v>
                </c:pt>
                <c:pt idx="183">
                  <c:v>8.5910439569364561E-2</c:v>
                </c:pt>
                <c:pt idx="184">
                  <c:v>8.5497953654657247E-2</c:v>
                </c:pt>
                <c:pt idx="185">
                  <c:v>8.5088466874887192E-2</c:v>
                </c:pt>
                <c:pt idx="186">
                  <c:v>8.4681953743110633E-2</c:v>
                </c:pt>
                <c:pt idx="187">
                  <c:v>8.427838897026646E-2</c:v>
                </c:pt>
                <c:pt idx="188">
                  <c:v>8.3877747464885147E-2</c:v>
                </c:pt>
                <c:pt idx="189">
                  <c:v>8.3480004332751725E-2</c:v>
                </c:pt>
                <c:pt idx="190">
                  <c:v>8.3085134876523734E-2</c:v>
                </c:pt>
                <c:pt idx="191">
                  <c:v>8.2693114595306469E-2</c:v>
                </c:pt>
                <c:pt idx="192">
                  <c:v>8.2303919184187113E-2</c:v>
                </c:pt>
                <c:pt idx="193">
                  <c:v>8.191752453372815E-2</c:v>
                </c:pt>
                <c:pt idx="194">
                  <c:v>8.1533906729423705E-2</c:v>
                </c:pt>
                <c:pt idx="195">
                  <c:v>8.115304205111798E-2</c:v>
                </c:pt>
                <c:pt idx="196">
                  <c:v>8.0774906972388719E-2</c:v>
                </c:pt>
                <c:pt idx="197">
                  <c:v>8.0399478159896898E-2</c:v>
                </c:pt>
                <c:pt idx="198">
                  <c:v>8.0026732472703324E-2</c:v>
                </c:pt>
                <c:pt idx="199">
                  <c:v>7.9656646961554403E-2</c:v>
                </c:pt>
                <c:pt idx="200">
                  <c:v>7.9289198868137581E-2</c:v>
                </c:pt>
                <c:pt idx="201">
                  <c:v>7.8924365624308268E-2</c:v>
                </c:pt>
                <c:pt idx="202">
                  <c:v>7.8562124851289356E-2</c:v>
                </c:pt>
                <c:pt idx="203">
                  <c:v>7.8202454358844264E-2</c:v>
                </c:pt>
                <c:pt idx="204">
                  <c:v>7.7845332144425017E-2</c:v>
                </c:pt>
                <c:pt idx="205">
                  <c:v>7.7490736392296561E-2</c:v>
                </c:pt>
                <c:pt idx="206">
                  <c:v>7.7138645472637837E-2</c:v>
                </c:pt>
                <c:pt idx="207">
                  <c:v>7.6789037940621474E-2</c:v>
                </c:pt>
                <c:pt idx="208">
                  <c:v>7.6441892535472733E-2</c:v>
                </c:pt>
                <c:pt idx="209">
                  <c:v>7.6097188179508668E-2</c:v>
                </c:pt>
                <c:pt idx="210">
                  <c:v>7.5754903977158575E-2</c:v>
                </c:pt>
                <c:pt idx="211">
                  <c:v>7.5415019213967038E-2</c:v>
                </c:pt>
                <c:pt idx="212">
                  <c:v>7.5077513355579939E-2</c:v>
                </c:pt>
                <c:pt idx="213">
                  <c:v>7.4742366046714595E-2</c:v>
                </c:pt>
                <c:pt idx="214">
                  <c:v>7.4409557110115251E-2</c:v>
                </c:pt>
                <c:pt idx="215">
                  <c:v>7.407906654549419E-2</c:v>
                </c:pt>
                <c:pt idx="216">
                  <c:v>7.3750874528459617E-2</c:v>
                </c:pt>
                <c:pt idx="217">
                  <c:v>7.3424961409431291E-2</c:v>
                </c:pt>
                <c:pt idx="218">
                  <c:v>7.3101307712544167E-2</c:v>
                </c:pt>
                <c:pt idx="219">
                  <c:v>7.2779894134541515E-2</c:v>
                </c:pt>
                <c:pt idx="220">
                  <c:v>7.2460701543657746E-2</c:v>
                </c:pt>
                <c:pt idx="221">
                  <c:v>7.2143710978491538E-2</c:v>
                </c:pt>
                <c:pt idx="222">
                  <c:v>7.1828903646870668E-2</c:v>
                </c:pt>
                <c:pt idx="223">
                  <c:v>7.1516260924708419E-2</c:v>
                </c:pt>
                <c:pt idx="224">
                  <c:v>7.1205764354852943E-2</c:v>
                </c:pt>
                <c:pt idx="225">
                  <c:v>7.0897395645929229E-2</c:v>
                </c:pt>
                <c:pt idx="226">
                  <c:v>7.0591136671175753E-2</c:v>
                </c:pt>
                <c:pt idx="227">
                  <c:v>7.0286969467274668E-2</c:v>
                </c:pt>
                <c:pt idx="228">
                  <c:v>6.9984876233177729E-2</c:v>
                </c:pt>
                <c:pt idx="229">
                  <c:v>6.9684839328927273E-2</c:v>
                </c:pt>
                <c:pt idx="230">
                  <c:v>6.9386841274473476E-2</c:v>
                </c:pt>
                <c:pt idx="231">
                  <c:v>6.9090864748488259E-2</c:v>
                </c:pt>
                <c:pt idx="232">
                  <c:v>6.8796892587176139E-2</c:v>
                </c:pt>
                <c:pt idx="233">
                  <c:v>6.8504907783082866E-2</c:v>
                </c:pt>
                <c:pt idx="234">
                  <c:v>6.8214893483901889E-2</c:v>
                </c:pt>
                <c:pt idx="235">
                  <c:v>6.7926832991279412E-2</c:v>
                </c:pt>
                <c:pt idx="236">
                  <c:v>6.7640709759618473E-2</c:v>
                </c:pt>
                <c:pt idx="237">
                  <c:v>6.7356507394882234E-2</c:v>
                </c:pt>
                <c:pt idx="238">
                  <c:v>6.7074209653397138E-2</c:v>
                </c:pt>
                <c:pt idx="239">
                  <c:v>6.6793800440656137E-2</c:v>
                </c:pt>
                <c:pt idx="240">
                  <c:v>6.6515263810122308E-2</c:v>
                </c:pt>
                <c:pt idx="241">
                  <c:v>6.6238583962033692E-2</c:v>
                </c:pt>
                <c:pt idx="242">
                  <c:v>6.5963745242209063E-2</c:v>
                </c:pt>
                <c:pt idx="243">
                  <c:v>6.5690732140855107E-2</c:v>
                </c:pt>
                <c:pt idx="244">
                  <c:v>6.5419529291376191E-2</c:v>
                </c:pt>
                <c:pt idx="245">
                  <c:v>6.5150121469185418E-2</c:v>
                </c:pt>
                <c:pt idx="246">
                  <c:v>6.4882493590518564E-2</c:v>
                </c:pt>
                <c:pt idx="247">
                  <c:v>6.4616630711250983E-2</c:v>
                </c:pt>
                <c:pt idx="248">
                  <c:v>6.4352518025717301E-2</c:v>
                </c:pt>
                <c:pt idx="249">
                  <c:v>6.4090140865534273E-2</c:v>
                </c:pt>
                <c:pt idx="250">
                  <c:v>6.382948469842753E-2</c:v>
                </c:pt>
                <c:pt idx="251">
                  <c:v>6.3570535127061831E-2</c:v>
                </c:pt>
                <c:pt idx="252">
                  <c:v>6.3313277887875496E-2</c:v>
                </c:pt>
                <c:pt idx="253">
                  <c:v>6.3057698849918992E-2</c:v>
                </c:pt>
                <c:pt idx="254">
                  <c:v>6.2803784013697947E-2</c:v>
                </c:pt>
                <c:pt idx="255">
                  <c:v>6.2551519510020942E-2</c:v>
                </c:pt>
                <c:pt idx="256">
                  <c:v>6.2300891598851826E-2</c:v>
                </c:pt>
                <c:pt idx="257">
                  <c:v>6.2051886668167619E-2</c:v>
                </c:pt>
                <c:pt idx="258">
                  <c:v>6.1804491232820863E-2</c:v>
                </c:pt>
                <c:pt idx="259">
                  <c:v>6.1558691933407961E-2</c:v>
                </c:pt>
                <c:pt idx="260">
                  <c:v>6.1314475535142798E-2</c:v>
                </c:pt>
                <c:pt idx="261">
                  <c:v>6.1071828926735808E-2</c:v>
                </c:pt>
                <c:pt idx="262">
                  <c:v>6.0830739119279359E-2</c:v>
                </c:pt>
                <c:pt idx="263">
                  <c:v>6.0591193245138508E-2</c:v>
                </c:pt>
                <c:pt idx="264">
                  <c:v>6.0353178556848207E-2</c:v>
                </c:pt>
                <c:pt idx="265">
                  <c:v>6.0116682426016727E-2</c:v>
                </c:pt>
                <c:pt idx="266">
                  <c:v>5.9881692342235046E-2</c:v>
                </c:pt>
                <c:pt idx="267">
                  <c:v>5.9648195911992878E-2</c:v>
                </c:pt>
                <c:pt idx="268">
                  <c:v>5.9416180857601364E-2</c:v>
                </c:pt>
                <c:pt idx="269">
                  <c:v>5.9185635016121979E-2</c:v>
                </c:pt>
                <c:pt idx="270">
                  <c:v>5.8956546338302461E-2</c:v>
                </c:pt>
                <c:pt idx="271">
                  <c:v>5.8728902887519426E-2</c:v>
                </c:pt>
                <c:pt idx="272">
                  <c:v>5.8502692838727895E-2</c:v>
                </c:pt>
                <c:pt idx="273">
                  <c:v>5.8277904477417555E-2</c:v>
                </c:pt>
                <c:pt idx="274">
                  <c:v>5.8054526198576137E-2</c:v>
                </c:pt>
                <c:pt idx="275">
                  <c:v>5.783254650566004E-2</c:v>
                </c:pt>
                <c:pt idx="276">
                  <c:v>5.761195400957185E-2</c:v>
                </c:pt>
                <c:pt idx="277">
                  <c:v>5.7392737427644884E-2</c:v>
                </c:pt>
                <c:pt idx="278">
                  <c:v>5.7174885582635566E-2</c:v>
                </c:pt>
                <c:pt idx="279">
                  <c:v>5.695838740172237E-2</c:v>
                </c:pt>
                <c:pt idx="280">
                  <c:v>5.6743231915512365E-2</c:v>
                </c:pt>
                <c:pt idx="281">
                  <c:v>5.6529408257055311E-2</c:v>
                </c:pt>
                <c:pt idx="282">
                  <c:v>5.6316905660864669E-2</c:v>
                </c:pt>
                <c:pt idx="283">
                  <c:v>5.6105713461946628E-2</c:v>
                </c:pt>
                <c:pt idx="284">
                  <c:v>5.5895821094835658E-2</c:v>
                </c:pt>
                <c:pt idx="285">
                  <c:v>5.5687218092638727E-2</c:v>
                </c:pt>
                <c:pt idx="286">
                  <c:v>5.5479894086085724E-2</c:v>
                </c:pt>
                <c:pt idx="287">
                  <c:v>5.5273838802588342E-2</c:v>
                </c:pt>
                <c:pt idx="288">
                  <c:v>5.5069042065305954E-2</c:v>
                </c:pt>
                <c:pt idx="289">
                  <c:v>5.4865493792219035E-2</c:v>
                </c:pt>
                <c:pt idx="290">
                  <c:v>5.4663183995210349E-2</c:v>
                </c:pt>
                <c:pt idx="291">
                  <c:v>5.4462102779153268E-2</c:v>
                </c:pt>
                <c:pt idx="292">
                  <c:v>5.426224034100801E-2</c:v>
                </c:pt>
                <c:pt idx="293">
                  <c:v>5.4063586968925006E-2</c:v>
                </c:pt>
                <c:pt idx="294">
                  <c:v>5.3866133041356082E-2</c:v>
                </c:pt>
                <c:pt idx="295">
                  <c:v>5.3669869026172948E-2</c:v>
                </c:pt>
                <c:pt idx="296">
                  <c:v>5.3474785479793216E-2</c:v>
                </c:pt>
                <c:pt idx="297">
                  <c:v>5.3280873046314028E-2</c:v>
                </c:pt>
                <c:pt idx="298">
                  <c:v>5.3088122456652939E-2</c:v>
                </c:pt>
                <c:pt idx="299">
                  <c:v>5.2896524527696352E-2</c:v>
                </c:pt>
                <c:pt idx="300">
                  <c:v>5.2706070161455509E-2</c:v>
                </c:pt>
                <c:pt idx="301">
                  <c:v>5.2516750344229576E-2</c:v>
                </c:pt>
                <c:pt idx="302">
                  <c:v>5.2328556145776445E-2</c:v>
                </c:pt>
                <c:pt idx="303">
                  <c:v>5.2141478718490744E-2</c:v>
                </c:pt>
                <c:pt idx="304">
                  <c:v>5.1955509296589195E-2</c:v>
                </c:pt>
                <c:pt idx="305">
                  <c:v>5.1770639195303392E-2</c:v>
                </c:pt>
                <c:pt idx="306">
                  <c:v>5.1586859810079669E-2</c:v>
                </c:pt>
                <c:pt idx="307">
                  <c:v>5.140416261578637E-2</c:v>
                </c:pt>
                <c:pt idx="308">
                  <c:v>5.1222539165928491E-2</c:v>
                </c:pt>
                <c:pt idx="309">
                  <c:v>5.1041981091869179E-2</c:v>
                </c:pt>
                <c:pt idx="310">
                  <c:v>5.0862480102058689E-2</c:v>
                </c:pt>
                <c:pt idx="311">
                  <c:v>5.0684027981270301E-2</c:v>
                </c:pt>
                <c:pt idx="312">
                  <c:v>5.0506616589843456E-2</c:v>
                </c:pt>
                <c:pt idx="313">
                  <c:v>5.0330237862933863E-2</c:v>
                </c:pt>
                <c:pt idx="314">
                  <c:v>5.0154883809770748E-2</c:v>
                </c:pt>
                <c:pt idx="315">
                  <c:v>4.9980546512920956E-2</c:v>
                </c:pt>
                <c:pt idx="316">
                  <c:v>4.9807218127559949E-2</c:v>
                </c:pt>
                <c:pt idx="317">
                  <c:v>4.9634890880750161E-2</c:v>
                </c:pt>
                <c:pt idx="318">
                  <c:v>4.9463557070725556E-2</c:v>
                </c:pt>
                <c:pt idx="319">
                  <c:v>4.9293209066183501E-2</c:v>
                </c:pt>
                <c:pt idx="320">
                  <c:v>4.9123839305583214E-2</c:v>
                </c:pt>
                <c:pt idx="321">
                  <c:v>4.8955440296451082E-2</c:v>
                </c:pt>
                <c:pt idx="322">
                  <c:v>4.8788004614692543E-2</c:v>
                </c:pt>
                <c:pt idx="323">
                  <c:v>4.8621524903910793E-2</c:v>
                </c:pt>
                <c:pt idx="324">
                  <c:v>4.8455993874731929E-2</c:v>
                </c:pt>
                <c:pt idx="325">
                  <c:v>4.8291404304136781E-2</c:v>
                </c:pt>
                <c:pt idx="326">
                  <c:v>4.8127749034799105E-2</c:v>
                </c:pt>
                <c:pt idx="327">
                  <c:v>4.7965020974430658E-2</c:v>
                </c:pt>
                <c:pt idx="328">
                  <c:v>4.780321309513217E-2</c:v>
                </c:pt>
                <c:pt idx="329">
                  <c:v>4.7642318432751039E-2</c:v>
                </c:pt>
                <c:pt idx="330">
                  <c:v>4.7482330086245389E-2</c:v>
                </c:pt>
                <c:pt idx="331">
                  <c:v>4.7323241217054071E-2</c:v>
                </c:pt>
                <c:pt idx="332">
                  <c:v>4.7165045048473381E-2</c:v>
                </c:pt>
                <c:pt idx="333">
                  <c:v>4.7007734865039778E-2</c:v>
                </c:pt>
                <c:pt idx="334">
                  <c:v>4.685130401191849E-2</c:v>
                </c:pt>
                <c:pt idx="335">
                  <c:v>4.6695745894298604E-2</c:v>
                </c:pt>
                <c:pt idx="336">
                  <c:v>4.6541053976794124E-2</c:v>
                </c:pt>
                <c:pt idx="337">
                  <c:v>4.6387221782850874E-2</c:v>
                </c:pt>
                <c:pt idx="338">
                  <c:v>4.6234242894159491E-2</c:v>
                </c:pt>
                <c:pt idx="339">
                  <c:v>4.6082110950074279E-2</c:v>
                </c:pt>
                <c:pt idx="340">
                  <c:v>4.5930819647037976E-2</c:v>
                </c:pt>
                <c:pt idx="341">
                  <c:v>4.5780362738012281E-2</c:v>
                </c:pt>
                <c:pt idx="342">
                  <c:v>4.5630734031914179E-2</c:v>
                </c:pt>
                <c:pt idx="343">
                  <c:v>4.5481927393057953E-2</c:v>
                </c:pt>
                <c:pt idx="344">
                  <c:v>4.533393674060289E-2</c:v>
                </c:pt>
                <c:pt idx="345">
                  <c:v>4.5186756048006566E-2</c:v>
                </c:pt>
                <c:pt idx="346">
                  <c:v>4.5040379342483776E-2</c:v>
                </c:pt>
                <c:pt idx="347">
                  <c:v>4.4894800704470786E-2</c:v>
                </c:pt>
                <c:pt idx="348">
                  <c:v>4.4750014267095489E-2</c:v>
                </c:pt>
                <c:pt idx="349">
                  <c:v>4.4606014215652454E-2</c:v>
                </c:pt>
                <c:pt idx="350">
                  <c:v>4.4462794787083669E-2</c:v>
                </c:pt>
                <c:pt idx="351">
                  <c:v>4.4320350269464646E-2</c:v>
                </c:pt>
                <c:pt idx="352">
                  <c:v>4.4178675001495568E-2</c:v>
                </c:pt>
                <c:pt idx="353">
                  <c:v>4.4037763371997864E-2</c:v>
                </c:pt>
                <c:pt idx="354">
                  <c:v>4.3897609819415956E-2</c:v>
                </c:pt>
                <c:pt idx="355">
                  <c:v>4.375820883132403E-2</c:v>
                </c:pt>
                <c:pt idx="356">
                  <c:v>4.3619554943937981E-2</c:v>
                </c:pt>
                <c:pt idx="357">
                  <c:v>4.3481642741632381E-2</c:v>
                </c:pt>
                <c:pt idx="358">
                  <c:v>4.3344466856462482E-2</c:v>
                </c:pt>
                <c:pt idx="359">
                  <c:v>4.3208021967691149E-2</c:v>
                </c:pt>
                <c:pt idx="360">
                  <c:v>4.3072302801320565E-2</c:v>
                </c:pt>
                <c:pt idx="361">
                  <c:v>4.2937304129628991E-2</c:v>
                </c:pt>
                <c:pt idx="362">
                  <c:v>4.2803020770712227E-2</c:v>
                </c:pt>
                <c:pt idx="363">
                  <c:v>4.266944758802993E-2</c:v>
                </c:pt>
                <c:pt idx="364">
                  <c:v>4.2536579489956365E-2</c:v>
                </c:pt>
                <c:pt idx="365">
                  <c:v>4.2404411429336333E-2</c:v>
                </c:pt>
                <c:pt idx="366">
                  <c:v>4.227293840304519E-2</c:v>
                </c:pt>
                <c:pt idx="367">
                  <c:v>4.2142155451553795E-2</c:v>
                </c:pt>
                <c:pt idx="368">
                  <c:v>4.2012057658497887E-2</c:v>
                </c:pt>
                <c:pt idx="369">
                  <c:v>4.1882640150251921E-2</c:v>
                </c:pt>
                <c:pt idx="370">
                  <c:v>4.1753898095507405E-2</c:v>
                </c:pt>
                <c:pt idx="371">
                  <c:v>4.1625826704855665E-2</c:v>
                </c:pt>
                <c:pt idx="372">
                  <c:v>4.1498421230374859E-2</c:v>
                </c:pt>
                <c:pt idx="373">
                  <c:v>4.1371676965221427E-2</c:v>
                </c:pt>
                <c:pt idx="374">
                  <c:v>4.1245589243225696E-2</c:v>
                </c:pt>
                <c:pt idx="375">
                  <c:v>4.1120153438491978E-2</c:v>
                </c:pt>
                <c:pt idx="376">
                  <c:v>4.0995364965002362E-2</c:v>
                </c:pt>
                <c:pt idx="377">
                  <c:v>4.0871219276225244E-2</c:v>
                </c:pt>
                <c:pt idx="378">
                  <c:v>4.0747711864727462E-2</c:v>
                </c:pt>
                <c:pt idx="379">
                  <c:v>4.0624838261790842E-2</c:v>
                </c:pt>
                <c:pt idx="380">
                  <c:v>4.0502594037032574E-2</c:v>
                </c:pt>
                <c:pt idx="381">
                  <c:v>4.0380974798029649E-2</c:v>
                </c:pt>
                <c:pt idx="382">
                  <c:v>4.0259976189947137E-2</c:v>
                </c:pt>
                <c:pt idx="383">
                  <c:v>4.0139593895170522E-2</c:v>
                </c:pt>
                <c:pt idx="384">
                  <c:v>4.0019823632941785E-2</c:v>
                </c:pt>
                <c:pt idx="385">
                  <c:v>3.9900661158999359E-2</c:v>
                </c:pt>
                <c:pt idx="386">
                  <c:v>3.9782102265221705E-2</c:v>
                </c:pt>
                <c:pt idx="387">
                  <c:v>3.9664142779274998E-2</c:v>
                </c:pt>
                <c:pt idx="388">
                  <c:v>3.9546778564264064E-2</c:v>
                </c:pt>
                <c:pt idx="389">
                  <c:v>3.9430005518387323E-2</c:v>
                </c:pt>
                <c:pt idx="390">
                  <c:v>3.9313819574595212E-2</c:v>
                </c:pt>
                <c:pt idx="391">
                  <c:v>3.9198216700252135E-2</c:v>
                </c:pt>
                <c:pt idx="392">
                  <c:v>3.9083192896802149E-2</c:v>
                </c:pt>
                <c:pt idx="393">
                  <c:v>3.8968744199438049E-2</c:v>
                </c:pt>
                <c:pt idx="394">
                  <c:v>3.8854866676773847E-2</c:v>
                </c:pt>
                <c:pt idx="395">
                  <c:v>3.8741556430520921E-2</c:v>
                </c:pt>
                <c:pt idx="396">
                  <c:v>3.8628809595167249E-2</c:v>
                </c:pt>
                <c:pt idx="397">
                  <c:v>3.8516622337660421E-2</c:v>
                </c:pt>
                <c:pt idx="398">
                  <c:v>3.8404990857093535E-2</c:v>
                </c:pt>
                <c:pt idx="399">
                  <c:v>3.8293911384394703E-2</c:v>
                </c:pt>
                <c:pt idx="400">
                  <c:v>3.818338018201984E-2</c:v>
                </c:pt>
                <c:pt idx="401">
                  <c:v>3.8073393543648311E-2</c:v>
                </c:pt>
                <c:pt idx="402">
                  <c:v>3.7963947793882236E-2</c:v>
                </c:pt>
                <c:pt idx="403">
                  <c:v>3.785503928794863E-2</c:v>
                </c:pt>
                <c:pt idx="404">
                  <c:v>3.7746664411404861E-2</c:v>
                </c:pt>
                <c:pt idx="405">
                  <c:v>3.7638819579847035E-2</c:v>
                </c:pt>
                <c:pt idx="406">
                  <c:v>3.7531501238621576E-2</c:v>
                </c:pt>
                <c:pt idx="407">
                  <c:v>3.7424705862539792E-2</c:v>
                </c:pt>
                <c:pt idx="408">
                  <c:v>3.7318429955595422E-2</c:v>
                </c:pt>
                <c:pt idx="409">
                  <c:v>3.7212670050685057E-2</c:v>
                </c:pt>
                <c:pt idx="410">
                  <c:v>3.7107422709331692E-2</c:v>
                </c:pt>
                <c:pt idx="411">
                  <c:v>3.7002684521411006E-2</c:v>
                </c:pt>
                <c:pt idx="412">
                  <c:v>3.6898452104880568E-2</c:v>
                </c:pt>
                <c:pt idx="413">
                  <c:v>3.6794722105511893E-2</c:v>
                </c:pt>
                <c:pt idx="414">
                  <c:v>3.6691491196625348E-2</c:v>
                </c:pt>
                <c:pt idx="415">
                  <c:v>3.6588756078827611E-2</c:v>
                </c:pt>
                <c:pt idx="416">
                  <c:v>3.6486513479752188E-2</c:v>
                </c:pt>
                <c:pt idx="417">
                  <c:v>3.6384760153802459E-2</c:v>
                </c:pt>
                <c:pt idx="418">
                  <c:v>3.6283492881897417E-2</c:v>
                </c:pt>
                <c:pt idx="419">
                  <c:v>3.6182708471220057E-2</c:v>
                </c:pt>
                <c:pt idx="420">
                  <c:v>3.6082403754968607E-2</c:v>
                </c:pt>
                <c:pt idx="421">
                  <c:v>3.5982575592109885E-2</c:v>
                </c:pt>
                <c:pt idx="422">
                  <c:v>3.5883220867135884E-2</c:v>
                </c:pt>
                <c:pt idx="423">
                  <c:v>3.5784336489822238E-2</c:v>
                </c:pt>
                <c:pt idx="424">
                  <c:v>3.5685919394989635E-2</c:v>
                </c:pt>
                <c:pt idx="425">
                  <c:v>3.5587966542267632E-2</c:v>
                </c:pt>
                <c:pt idx="426">
                  <c:v>3.5490474915860819E-2</c:v>
                </c:pt>
                <c:pt idx="427">
                  <c:v>3.5393441524317525E-2</c:v>
                </c:pt>
                <c:pt idx="428">
                  <c:v>3.5296863400300846E-2</c:v>
                </c:pt>
                <c:pt idx="429">
                  <c:v>3.5200737600362172E-2</c:v>
                </c:pt>
                <c:pt idx="430">
                  <c:v>3.5105061204717007E-2</c:v>
                </c:pt>
                <c:pt idx="431">
                  <c:v>3.50098313170231E-2</c:v>
                </c:pt>
                <c:pt idx="432">
                  <c:v>3.4915045064160793E-2</c:v>
                </c:pt>
                <c:pt idx="433">
                  <c:v>3.4820699596015948E-2</c:v>
                </c:pt>
                <c:pt idx="434">
                  <c:v>3.4726792085264815E-2</c:v>
                </c:pt>
                <c:pt idx="435">
                  <c:v>3.4633319727161237E-2</c:v>
                </c:pt>
                <c:pt idx="436">
                  <c:v>3.4540279739326163E-2</c:v>
                </c:pt>
                <c:pt idx="437">
                  <c:v>3.444766936153916E-2</c:v>
                </c:pt>
                <c:pt idx="438">
                  <c:v>3.4355485855532254E-2</c:v>
                </c:pt>
                <c:pt idx="439">
                  <c:v>3.4263726504785756E-2</c:v>
                </c:pt>
                <c:pt idx="440">
                  <c:v>3.4172388614326366E-2</c:v>
                </c:pt>
                <c:pt idx="441">
                  <c:v>3.40814695105272E-2</c:v>
                </c:pt>
                <c:pt idx="442">
                  <c:v>3.3990966540909905E-2</c:v>
                </c:pt>
                <c:pt idx="443">
                  <c:v>3.3900877073948982E-2</c:v>
                </c:pt>
                <c:pt idx="444">
                  <c:v>3.3811198498878002E-2</c:v>
                </c:pt>
                <c:pt idx="445">
                  <c:v>3.3721928225497688E-2</c:v>
                </c:pt>
                <c:pt idx="446">
                  <c:v>3.3633063683986282E-2</c:v>
                </c:pt>
                <c:pt idx="447">
                  <c:v>3.3544602324711632E-2</c:v>
                </c:pt>
                <c:pt idx="448">
                  <c:v>3.3456541618045184E-2</c:v>
                </c:pt>
                <c:pt idx="449">
                  <c:v>3.3368879054178242E-2</c:v>
                </c:pt>
                <c:pt idx="450">
                  <c:v>3.3281612142939516E-2</c:v>
                </c:pt>
                <c:pt idx="451">
                  <c:v>3.319473841361522E-2</c:v>
                </c:pt>
                <c:pt idx="452">
                  <c:v>3.3108255414770353E-2</c:v>
                </c:pt>
                <c:pt idx="453">
                  <c:v>3.3022160714072442E-2</c:v>
                </c:pt>
                <c:pt idx="454">
                  <c:v>3.2936451898116614E-2</c:v>
                </c:pt>
                <c:pt idx="455">
                  <c:v>3.2851126572252663E-2</c:v>
                </c:pt>
                <c:pt idx="456">
                  <c:v>3.276618236041387E-2</c:v>
                </c:pt>
                <c:pt idx="457">
                  <c:v>3.2681616904947586E-2</c:v>
                </c:pt>
                <c:pt idx="458">
                  <c:v>3.2597427866447537E-2</c:v>
                </c:pt>
                <c:pt idx="459">
                  <c:v>3.251361292358769E-2</c:v>
                </c:pt>
                <c:pt idx="460">
                  <c:v>3.2430169772958164E-2</c:v>
                </c:pt>
                <c:pt idx="461">
                  <c:v>3.234709612890245E-2</c:v>
                </c:pt>
                <c:pt idx="462">
                  <c:v>3.226438972335649E-2</c:v>
                </c:pt>
                <c:pt idx="463">
                  <c:v>3.2182048305689326E-2</c:v>
                </c:pt>
                <c:pt idx="464">
                  <c:v>3.2100069642545463E-2</c:v>
                </c:pt>
                <c:pt idx="465">
                  <c:v>3.2018451517688611E-2</c:v>
                </c:pt>
                <c:pt idx="466">
                  <c:v>3.1937191731847392E-2</c:v>
                </c:pt>
                <c:pt idx="467">
                  <c:v>3.1856288102562087E-2</c:v>
                </c:pt>
                <c:pt idx="468">
                  <c:v>3.1775738464033518E-2</c:v>
                </c:pt>
                <c:pt idx="469">
                  <c:v>3.1695540666973061E-2</c:v>
                </c:pt>
                <c:pt idx="470">
                  <c:v>3.1615692578454216E-2</c:v>
                </c:pt>
                <c:pt idx="471">
                  <c:v>3.153619208176589E-2</c:v>
                </c:pt>
                <c:pt idx="472">
                  <c:v>3.1457037076267E-2</c:v>
                </c:pt>
                <c:pt idx="473">
                  <c:v>3.1378225477242457E-2</c:v>
                </c:pt>
                <c:pt idx="474">
                  <c:v>3.1299755215760956E-2</c:v>
                </c:pt>
                <c:pt idx="475">
                  <c:v>3.1221624238533707E-2</c:v>
                </c:pt>
                <c:pt idx="476">
                  <c:v>3.1143830507775069E-2</c:v>
                </c:pt>
                <c:pt idx="477">
                  <c:v>3.1066372001064144E-2</c:v>
                </c:pt>
                <c:pt idx="478">
                  <c:v>3.0989246711208226E-2</c:v>
                </c:pt>
                <c:pt idx="479">
                  <c:v>3.0912452646107237E-2</c:v>
                </c:pt>
                <c:pt idx="480">
                  <c:v>3.0835987828619616E-2</c:v>
                </c:pt>
                <c:pt idx="481">
                  <c:v>3.0759850296429799E-2</c:v>
                </c:pt>
                <c:pt idx="482">
                  <c:v>3.0684038101916663E-2</c:v>
                </c:pt>
                <c:pt idx="483">
                  <c:v>3.0608549312023493E-2</c:v>
                </c:pt>
                <c:pt idx="484">
                  <c:v>3.0533382008129273E-2</c:v>
                </c:pt>
                <c:pt idx="485">
                  <c:v>3.0458534285921185E-2</c:v>
                </c:pt>
                <c:pt idx="486">
                  <c:v>3.0384004255268372E-2</c:v>
                </c:pt>
                <c:pt idx="487">
                  <c:v>3.0309790040097005E-2</c:v>
                </c:pt>
                <c:pt idx="488">
                  <c:v>3.0235889778266613E-2</c:v>
                </c:pt>
                <c:pt idx="489">
                  <c:v>3.0162301621447569E-2</c:v>
                </c:pt>
                <c:pt idx="490">
                  <c:v>3.0089023734999921E-2</c:v>
                </c:pt>
                <c:pt idx="491">
                  <c:v>3.001605429785318E-2</c:v>
                </c:pt>
                <c:pt idx="492">
                  <c:v>2.9943391502387749E-2</c:v>
                </c:pt>
                <c:pt idx="493">
                  <c:v>2.9871033554316924E-2</c:v>
                </c:pt>
                <c:pt idx="494">
                  <c:v>2.9798978672570642E-2</c:v>
                </c:pt>
                <c:pt idx="495">
                  <c:v>2.9727225089180038E-2</c:v>
                </c:pt>
                <c:pt idx="496">
                  <c:v>2.9655771049163206E-2</c:v>
                </c:pt>
                <c:pt idx="497">
                  <c:v>2.9584614810412219E-2</c:v>
                </c:pt>
                <c:pt idx="498">
                  <c:v>2.9513754643581011E-2</c:v>
                </c:pt>
                <c:pt idx="499">
                  <c:v>2.9443188831974727E-2</c:v>
                </c:pt>
                <c:pt idx="500">
                  <c:v>2.9372915671439799E-2</c:v>
                </c:pt>
                <c:pt idx="501">
                  <c:v>2.9302933470255269E-2</c:v>
                </c:pt>
                <c:pt idx="502">
                  <c:v>2.923324054902534E-2</c:v>
                </c:pt>
                <c:pt idx="503">
                  <c:v>2.9163835240572606E-2</c:v>
                </c:pt>
                <c:pt idx="504">
                  <c:v>2.9094715889832763E-2</c:v>
                </c:pt>
                <c:pt idx="505">
                  <c:v>2.9025880853749901E-2</c:v>
                </c:pt>
                <c:pt idx="506">
                  <c:v>2.8957328501173239E-2</c:v>
                </c:pt>
                <c:pt idx="507">
                  <c:v>2.8889057212754712E-2</c:v>
                </c:pt>
                <c:pt idx="508">
                  <c:v>2.8821065380847319E-2</c:v>
                </c:pt>
                <c:pt idx="509">
                  <c:v>2.8753351409404999E-2</c:v>
                </c:pt>
                <c:pt idx="510">
                  <c:v>2.8685913713882939E-2</c:v>
                </c:pt>
                <c:pt idx="511">
                  <c:v>2.8618750721139126E-2</c:v>
                </c:pt>
                <c:pt idx="512">
                  <c:v>2.8551860869336868E-2</c:v>
                </c:pt>
                <c:pt idx="513">
                  <c:v>2.8485242607848293E-2</c:v>
                </c:pt>
                <c:pt idx="514">
                  <c:v>2.8418894397158563E-2</c:v>
                </c:pt>
                <c:pt idx="515">
                  <c:v>2.8352814708771219E-2</c:v>
                </c:pt>
                <c:pt idx="516">
                  <c:v>2.8287002025114465E-2</c:v>
                </c:pt>
                <c:pt idx="517">
                  <c:v>2.8221454839448191E-2</c:v>
                </c:pt>
                <c:pt idx="518">
                  <c:v>2.8156171655772055E-2</c:v>
                </c:pt>
                <c:pt idx="519">
                  <c:v>2.8091150988734444E-2</c:v>
                </c:pt>
                <c:pt idx="520">
                  <c:v>2.8026391363542093E-2</c:v>
                </c:pt>
                <c:pt idx="521">
                  <c:v>2.7961891315871013E-2</c:v>
                </c:pt>
                <c:pt idx="522">
                  <c:v>2.7897649391777808E-2</c:v>
                </c:pt>
                <c:pt idx="523">
                  <c:v>2.7833664147612118E-2</c:v>
                </c:pt>
                <c:pt idx="524">
                  <c:v>2.7769934149929905E-2</c:v>
                </c:pt>
                <c:pt idx="525">
                  <c:v>2.7706457975407474E-2</c:v>
                </c:pt>
                <c:pt idx="526">
                  <c:v>2.7643234210756311E-2</c:v>
                </c:pt>
                <c:pt idx="527">
                  <c:v>2.7580261452638938E-2</c:v>
                </c:pt>
                <c:pt idx="528">
                  <c:v>2.7517538307585274E-2</c:v>
                </c:pt>
                <c:pt idx="529">
                  <c:v>2.7455063391909958E-2</c:v>
                </c:pt>
                <c:pt idx="530">
                  <c:v>2.7392835331630651E-2</c:v>
                </c:pt>
                <c:pt idx="531">
                  <c:v>2.7330852762386632E-2</c:v>
                </c:pt>
                <c:pt idx="532">
                  <c:v>2.7269114329358732E-2</c:v>
                </c:pt>
                <c:pt idx="533">
                  <c:v>2.7207618687189648E-2</c:v>
                </c:pt>
                <c:pt idx="534">
                  <c:v>2.7146364499905117E-2</c:v>
                </c:pt>
                <c:pt idx="535">
                  <c:v>2.7085350440835917E-2</c:v>
                </c:pt>
                <c:pt idx="536">
                  <c:v>2.702457519254051E-2</c:v>
                </c:pt>
                <c:pt idx="537">
                  <c:v>2.6964037446728449E-2</c:v>
                </c:pt>
                <c:pt idx="538">
                  <c:v>2.6903735904184677E-2</c:v>
                </c:pt>
                <c:pt idx="539">
                  <c:v>2.684366927469415E-2</c:v>
                </c:pt>
                <c:pt idx="540">
                  <c:v>2.6783836276967642E-2</c:v>
                </c:pt>
                <c:pt idx="541">
                  <c:v>2.672423563856792E-2</c:v>
                </c:pt>
                <c:pt idx="542">
                  <c:v>2.6664866095836733E-2</c:v>
                </c:pt>
                <c:pt idx="543">
                  <c:v>2.6605726393822554E-2</c:v>
                </c:pt>
                <c:pt idx="544">
                  <c:v>2.6546815286208787E-2</c:v>
                </c:pt>
                <c:pt idx="545">
                  <c:v>2.6488131535243053E-2</c:v>
                </c:pt>
                <c:pt idx="546">
                  <c:v>2.6429673911666632E-2</c:v>
                </c:pt>
                <c:pt idx="547">
                  <c:v>2.63714411946449E-2</c:v>
                </c:pt>
                <c:pt idx="548">
                  <c:v>2.6313432171698521E-2</c:v>
                </c:pt>
                <c:pt idx="549">
                  <c:v>2.6255645638634865E-2</c:v>
                </c:pt>
                <c:pt idx="550">
                  <c:v>2.6198080399480465E-2</c:v>
                </c:pt>
                <c:pt idx="551">
                  <c:v>2.6140735266413903E-2</c:v>
                </c:pt>
                <c:pt idx="552">
                  <c:v>2.6083609059699402E-2</c:v>
                </c:pt>
                <c:pt idx="553">
                  <c:v>2.6026700607621002E-2</c:v>
                </c:pt>
                <c:pt idx="554">
                  <c:v>2.5970008746417413E-2</c:v>
                </c:pt>
                <c:pt idx="555">
                  <c:v>2.5913532320217321E-2</c:v>
                </c:pt>
                <c:pt idx="556">
                  <c:v>2.5857270180975535E-2</c:v>
                </c:pt>
                <c:pt idx="557">
                  <c:v>2.5801221188409506E-2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Trend2!$B$4</c:f>
              <c:strCache>
                <c:ptCount val="1"/>
                <c:pt idx="0">
                  <c:v>h=0.2</c:v>
                </c:pt>
              </c:strCache>
            </c:strRef>
          </c:tx>
          <c:val>
            <c:numRef>
              <c:f>Trend2!$B$5:$B$562</c:f>
              <c:numCache>
                <c:formatCode>General</c:formatCode>
                <c:ptCount val="558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  <c:pt idx="47">
                  <c:v>0.13812429054297162</c:v>
                </c:pt>
                <c:pt idx="48">
                  <c:v>0.13652453574038145</c:v>
                </c:pt>
                <c:pt idx="49">
                  <c:v>0.13494811004139692</c:v>
                </c:pt>
                <c:pt idx="50">
                  <c:v>0.13339475199271567</c:v>
                </c:pt>
                <c:pt idx="51">
                  <c:v>0.13186419655431728</c:v>
                </c:pt>
                <c:pt idx="52">
                  <c:v>0.13035617550693521</c:v>
                </c:pt>
                <c:pt idx="53">
                  <c:v>0.12887041784577613</c:v>
                </c:pt>
                <c:pt idx="54">
                  <c:v>0.1274066501602156</c:v>
                </c:pt>
                <c:pt idx="55">
                  <c:v>0.12596459699927418</c:v>
                </c:pt>
                <c:pt idx="56">
                  <c:v>0.12454398122274365</c:v>
                </c:pt>
                <c:pt idx="57">
                  <c:v>0.12314452433789641</c:v>
                </c:pt>
                <c:pt idx="58">
                  <c:v>0.12176594682176896</c:v>
                </c:pt>
                <c:pt idx="59">
                  <c:v>0.12040796842906384</c:v>
                </c:pt>
                <c:pt idx="60">
                  <c:v>0.11907030848576189</c:v>
                </c:pt>
                <c:pt idx="61">
                  <c:v>0.11775268616858284</c:v>
                </c:pt>
                <c:pt idx="62">
                  <c:v>0.11645482077047023</c:v>
                </c:pt>
                <c:pt idx="63">
                  <c:v>0.11517643195231309</c:v>
                </c:pt>
                <c:pt idx="64">
                  <c:v>0.1139172399811493</c:v>
                </c:pt>
                <c:pt idx="65">
                  <c:v>0.1126769659551223</c:v>
                </c:pt>
                <c:pt idx="66">
                  <c:v>0.11145533201548773</c:v>
                </c:pt>
                <c:pt idx="67">
                  <c:v>0.11025206154598874</c:v>
                </c:pt>
                <c:pt idx="68">
                  <c:v>0.10906687935993445</c:v>
                </c:pt>
                <c:pt idx="69">
                  <c:v>0.10789951187533252</c:v>
                </c:pt>
                <c:pt idx="70">
                  <c:v>0.10674968727843932</c:v>
                </c:pt>
                <c:pt idx="71">
                  <c:v>0.10561713567609859</c:v>
                </c:pt>
                <c:pt idx="72">
                  <c:v>0.10450158923724949</c:v>
                </c:pt>
                <c:pt idx="73">
                  <c:v>0.10340278232398761</c:v>
                </c:pt>
                <c:pt idx="74">
                  <c:v>0.10232045161256717</c:v>
                </c:pt>
                <c:pt idx="75">
                  <c:v>0.10125433620473259</c:v>
                </c:pt>
                <c:pt idx="76">
                  <c:v>0.10020417772976867</c:v>
                </c:pt>
                <c:pt idx="77">
                  <c:v>9.916972043765461E-2</c:v>
                </c:pt>
                <c:pt idx="78">
                  <c:v>9.8150711283705977E-2</c:v>
                </c:pt>
                <c:pt idx="79">
                  <c:v>9.7146900005083095E-2</c:v>
                </c:pt>
                <c:pt idx="80">
                  <c:v>9.6158039189538427E-2</c:v>
                </c:pt>
                <c:pt idx="81">
                  <c:v>9.5183884336770316E-2</c:v>
                </c:pt>
                <c:pt idx="82">
                  <c:v>9.4224193912742324E-2</c:v>
                </c:pt>
                <c:pt idx="83">
                  <c:v>9.3278729397319404E-2</c:v>
                </c:pt>
                <c:pt idx="84">
                  <c:v>9.2347255325564342E-2</c:v>
                </c:pt>
                <c:pt idx="85">
                  <c:v>9.1429539323028192E-2</c:v>
                </c:pt>
                <c:pt idx="86">
                  <c:v>9.0525352135358769E-2</c:v>
                </c:pt>
                <c:pt idx="87">
                  <c:v>8.9634467652542973E-2</c:v>
                </c:pt>
                <c:pt idx="88">
                  <c:v>8.8756662928086844E-2</c:v>
                </c:pt>
                <c:pt idx="89">
                  <c:v>8.7891718193428128E-2</c:v>
                </c:pt>
                <c:pt idx="90">
                  <c:v>8.7039416867866218E-2</c:v>
                </c:pt>
                <c:pt idx="91">
                  <c:v>8.6199545564282443E-2</c:v>
                </c:pt>
                <c:pt idx="92">
                  <c:v>8.5371894090915182E-2</c:v>
                </c:pt>
                <c:pt idx="93">
                  <c:v>8.455625544944291E-2</c:v>
                </c:pt>
                <c:pt idx="94">
                  <c:v>8.3752425829617033E-2</c:v>
                </c:pt>
                <c:pt idx="95">
                  <c:v>8.2960204600679682E-2</c:v>
                </c:pt>
                <c:pt idx="96">
                  <c:v>8.217939429978674E-2</c:v>
                </c:pt>
                <c:pt idx="97">
                  <c:v>8.1409800617651018E-2</c:v>
                </c:pt>
                <c:pt idx="98">
                  <c:v>8.0651232381607776E-2</c:v>
                </c:pt>
                <c:pt idx="99">
                  <c:v>7.9903501536296925E-2</c:v>
                </c:pt>
                <c:pt idx="100">
                  <c:v>7.9166423122146751E-2</c:v>
                </c:pt>
                <c:pt idx="101">
                  <c:v>7.8439815251834424E-2</c:v>
                </c:pt>
                <c:pt idx="102">
                  <c:v>7.7723499084890402E-2</c:v>
                </c:pt>
                <c:pt idx="103">
                  <c:v>7.7017298800605455E-2</c:v>
                </c:pt>
                <c:pt idx="104">
                  <c:v>7.6321041569390125E-2</c:v>
                </c:pt>
                <c:pt idx="105">
                  <c:v>7.5634557522729184E-2</c:v>
                </c:pt>
                <c:pt idx="106">
                  <c:v>7.4957679721866038E-2</c:v>
                </c:pt>
                <c:pt idx="107">
                  <c:v>7.4290244125343685E-2</c:v>
                </c:pt>
                <c:pt idx="108">
                  <c:v>7.3632089555523098E-2</c:v>
                </c:pt>
                <c:pt idx="109">
                  <c:v>7.2983057664191886E-2</c:v>
                </c:pt>
                <c:pt idx="110">
                  <c:v>7.2342992897370131E-2</c:v>
                </c:pt>
                <c:pt idx="111">
                  <c:v>7.1711742459414002E-2</c:v>
                </c:pt>
                <c:pt idx="112">
                  <c:v>7.1089156276511231E-2</c:v>
                </c:pt>
                <c:pt idx="113">
                  <c:v>7.047508695965761E-2</c:v>
                </c:pt>
                <c:pt idx="114">
                  <c:v>6.9869389767196977E-2</c:v>
                </c:pt>
                <c:pt idx="115">
                  <c:v>6.9271922567003402E-2</c:v>
                </c:pt>
                <c:pt idx="116">
                  <c:v>6.8682545798377445E-2</c:v>
                </c:pt>
                <c:pt idx="117">
                  <c:v>6.8101122433725458E-2</c:v>
                </c:pt>
                <c:pt idx="118">
                  <c:v>6.7527517940084686E-2</c:v>
                </c:pt>
                <c:pt idx="119">
                  <c:v>6.6961600240553809E-2</c:v>
                </c:pt>
                <c:pt idx="120">
                  <c:v>6.6403239675683817E-2</c:v>
                </c:pt>
                <c:pt idx="121">
                  <c:v>6.5852308964880119E-2</c:v>
                </c:pt>
                <c:pt idx="122">
                  <c:v>6.5308683167863466E-2</c:v>
                </c:pt>
                <c:pt idx="123">
                  <c:v>6.4772239646234131E-2</c:v>
                </c:pt>
                <c:pt idx="124">
                  <c:v>6.4242858025178373E-2</c:v>
                </c:pt>
                <c:pt idx="125">
                  <c:v>6.3720420155356491E-2</c:v>
                </c:pt>
                <c:pt idx="126">
                  <c:v>6.3204810075005599E-2</c:v>
                </c:pt>
                <c:pt idx="127">
                  <c:v>6.2695913972288991E-2</c:v>
                </c:pt>
                <c:pt idx="128">
                  <c:v>6.2193620147921513E-2</c:v>
                </c:pt>
                <c:pt idx="129">
                  <c:v>6.1697818978096688E-2</c:v>
                </c:pt>
                <c:pt idx="130">
                  <c:v>6.1208402877740431E-2</c:v>
                </c:pt>
                <c:pt idx="131">
                  <c:v>6.0725266264112371E-2</c:v>
                </c:pt>
                <c:pt idx="132">
                  <c:v>6.0248305520775411E-2</c:v>
                </c:pt>
                <c:pt idx="133">
                  <c:v>5.9777418961950837E-2</c:v>
                </c:pt>
                <c:pt idx="134">
                  <c:v>5.9312506797274789E-2</c:v>
                </c:pt>
                <c:pt idx="135">
                  <c:v>5.8853471096970936E-2</c:v>
                </c:pt>
                <c:pt idx="136">
                  <c:v>5.8400215757451329E-2</c:v>
                </c:pt>
                <c:pt idx="137">
                  <c:v>5.7952646467356823E-2</c:v>
                </c:pt>
                <c:pt idx="138">
                  <c:v>5.7510670674046652E-2</c:v>
                </c:pt>
                <c:pt idx="139">
                  <c:v>5.7074197550545852E-2</c:v>
                </c:pt>
                <c:pt idx="140">
                  <c:v>5.6643137962956655E-2</c:v>
                </c:pt>
                <c:pt idx="141">
                  <c:v>5.6217404438341091E-2</c:v>
                </c:pt>
                <c:pt idx="142">
                  <c:v>5.5796911133078428E-2</c:v>
                </c:pt>
                <c:pt idx="143">
                  <c:v>5.5381573801702222E-2</c:v>
                </c:pt>
                <c:pt idx="144">
                  <c:v>5.497130976621932E-2</c:v>
                </c:pt>
                <c:pt idx="145">
                  <c:v>5.4566037885913098E-2</c:v>
                </c:pt>
                <c:pt idx="146">
                  <c:v>5.416567852763212E-2</c:v>
                </c:pt>
                <c:pt idx="147">
                  <c:v>5.3770153536564766E-2</c:v>
                </c:pt>
                <c:pt idx="148">
                  <c:v>5.3379386207499498E-2</c:v>
                </c:pt>
                <c:pt idx="149">
                  <c:v>5.299330125657007E-2</c:v>
                </c:pt>
                <c:pt idx="150">
                  <c:v>5.2611824793484308E-2</c:v>
                </c:pt>
                <c:pt idx="151">
                  <c:v>5.2234884294234202E-2</c:v>
                </c:pt>
                <c:pt idx="152">
                  <c:v>5.1862408574285285E-2</c:v>
                </c:pt>
                <c:pt idx="153">
                  <c:v>5.1494327762242179E-2</c:v>
                </c:pt>
                <c:pt idx="154">
                  <c:v>5.113057327398679E-2</c:v>
                </c:pt>
                <c:pt idx="155">
                  <c:v>5.0771077787285887E-2</c:v>
                </c:pt>
                <c:pt idx="156">
                  <c:v>5.0415775216863808E-2</c:v>
                </c:pt>
                <c:pt idx="157">
                  <c:v>5.0064600689935734E-2</c:v>
                </c:pt>
                <c:pt idx="158">
                  <c:v>4.9717490522197358E-2</c:v>
                </c:pt>
                <c:pt idx="159">
                  <c:v>4.9374382194265765E-2</c:v>
                </c:pt>
                <c:pt idx="160">
                  <c:v>4.9035214328566161E-2</c:v>
                </c:pt>
                <c:pt idx="161">
                  <c:v>4.869992666666028E-2</c:v>
                </c:pt>
                <c:pt idx="162">
                  <c:v>4.8368460047009065E-2</c:v>
                </c:pt>
                <c:pt idx="163">
                  <c:v>4.804075638316592E-2</c:v>
                </c:pt>
                <c:pt idx="164">
                  <c:v>4.7716758642393567E-2</c:v>
                </c:pt>
                <c:pt idx="165">
                  <c:v>4.7396410824699142E-2</c:v>
                </c:pt>
                <c:pt idx="166">
                  <c:v>4.7079657942281014E-2</c:v>
                </c:pt>
                <c:pt idx="167">
                  <c:v>4.6766445999382067E-2</c:v>
                </c:pt>
                <c:pt idx="168">
                  <c:v>4.6456721972542345E-2</c:v>
                </c:pt>
                <c:pt idx="169">
                  <c:v>4.6150433791245705E-2</c:v>
                </c:pt>
                <c:pt idx="170">
                  <c:v>4.5847530318953625E-2</c:v>
                </c:pt>
                <c:pt idx="171">
                  <c:v>4.5547961334520277E-2</c:v>
                </c:pt>
                <c:pt idx="172">
                  <c:v>4.5251677513982347E-2</c:v>
                </c:pt>
                <c:pt idx="173">
                  <c:v>4.4958630412717318E-2</c:v>
                </c:pt>
                <c:pt idx="174">
                  <c:v>4.4668772447964314E-2</c:v>
                </c:pt>
                <c:pt idx="175">
                  <c:v>4.4382056881700299E-2</c:v>
                </c:pt>
                <c:pt idx="176">
                  <c:v>4.4098437803866616E-2</c:v>
                </c:pt>
                <c:pt idx="177">
                  <c:v>4.3817870115938531E-2</c:v>
                </c:pt>
                <c:pt idx="178">
                  <c:v>4.354030951483194E-2</c:v>
                </c:pt>
                <c:pt idx="179">
                  <c:v>4.3265712477141532E-2</c:v>
                </c:pt>
                <c:pt idx="180">
                  <c:v>4.2994036243703564E-2</c:v>
                </c:pt>
                <c:pt idx="181">
                  <c:v>4.2725238804477372E-2</c:v>
                </c:pt>
                <c:pt idx="182">
                  <c:v>4.2459278883740126E-2</c:v>
                </c:pt>
                <c:pt idx="183">
                  <c:v>4.2196115925587849E-2</c:v>
                </c:pt>
                <c:pt idx="184">
                  <c:v>4.1935710079738009E-2</c:v>
                </c:pt>
                <c:pt idx="185">
                  <c:v>4.1678022187626632E-2</c:v>
                </c:pt>
                <c:pt idx="186">
                  <c:v>4.1423013768795099E-2</c:v>
                </c:pt>
                <c:pt idx="187">
                  <c:v>4.1170647007560443E-2</c:v>
                </c:pt>
                <c:pt idx="188">
                  <c:v>4.0920884739963595E-2</c:v>
                </c:pt>
                <c:pt idx="189">
                  <c:v>4.0673690440990236E-2</c:v>
                </c:pt>
                <c:pt idx="190">
                  <c:v>4.0429028212058411E-2</c:v>
                </c:pt>
                <c:pt idx="191">
                  <c:v>4.0186862768767775E-2</c:v>
                </c:pt>
                <c:pt idx="192">
                  <c:v>3.994715942890515E-2</c:v>
                </c:pt>
                <c:pt idx="193">
                  <c:v>3.9709884100701073E-2</c:v>
                </c:pt>
                <c:pt idx="194">
                  <c:v>3.9475003271332007E-2</c:v>
                </c:pt>
                <c:pt idx="195">
                  <c:v>3.9242483995663699E-2</c:v>
                </c:pt>
                <c:pt idx="196">
                  <c:v>3.90122938852299E-2</c:v>
                </c:pt>
                <c:pt idx="197">
                  <c:v>3.8784401097442342E-2</c:v>
                </c:pt>
                <c:pt idx="198">
                  <c:v>3.8558774325026468E-2</c:v>
                </c:pt>
                <c:pt idx="199">
                  <c:v>3.8335382785678704E-2</c:v>
                </c:pt>
                <c:pt idx="200">
                  <c:v>3.8114196211940218E-2</c:v>
                </c:pt>
                <c:pt idx="201">
                  <c:v>3.7895184841282951E-2</c:v>
                </c:pt>
                <c:pt idx="202">
                  <c:v>3.7678319406403038E-2</c:v>
                </c:pt>
                <c:pt idx="203">
                  <c:v>3.7463571125717507E-2</c:v>
                </c:pt>
                <c:pt idx="204">
                  <c:v>3.7250911694059904E-2</c:v>
                </c:pt>
                <c:pt idx="205">
                  <c:v>3.7040313273570463E-2</c:v>
                </c:pt>
                <c:pt idx="206">
                  <c:v>3.6831748484776675E-2</c:v>
                </c:pt>
                <c:pt idx="207">
                  <c:v>3.6625190397860351E-2</c:v>
                </c:pt>
                <c:pt idx="208">
                  <c:v>3.6420612524107013E-2</c:v>
                </c:pt>
                <c:pt idx="209">
                  <c:v>3.6217988807533658E-2</c:v>
                </c:pt>
                <c:pt idx="210">
                  <c:v>3.6017293616691086E-2</c:v>
                </c:pt>
                <c:pt idx="211">
                  <c:v>3.5818501736637365E-2</c:v>
                </c:pt>
                <c:pt idx="212">
                  <c:v>3.5621588361078017E-2</c:v>
                </c:pt>
                <c:pt idx="213">
                  <c:v>3.5426529084669818E-2</c:v>
                </c:pt>
                <c:pt idx="214">
                  <c:v>3.5233299895484918E-2</c:v>
                </c:pt>
                <c:pt idx="215">
                  <c:v>3.5041877167630887E-2</c:v>
                </c:pt>
                <c:pt idx="216">
                  <c:v>3.4852237654024301E-2</c:v>
                </c:pt>
                <c:pt idx="217">
                  <c:v>3.4664358479313935E-2</c:v>
                </c:pt>
                <c:pt idx="218">
                  <c:v>3.4478217132950351E-2</c:v>
                </c:pt>
                <c:pt idx="219">
                  <c:v>3.4293791462399061E-2</c:v>
                </c:pt>
                <c:pt idx="220">
                  <c:v>3.4111059666493623E-2</c:v>
                </c:pt>
                <c:pt idx="221">
                  <c:v>3.3930000288926031E-2</c:v>
                </c:pt>
                <c:pt idx="222">
                  <c:v>3.3750592211871169E-2</c:v>
                </c:pt>
                <c:pt idx="223">
                  <c:v>3.3572814649742551E-2</c:v>
                </c:pt>
                <c:pt idx="224">
                  <c:v>3.3396647143076275E-2</c:v>
                </c:pt>
                <c:pt idx="225">
                  <c:v>3.3222069552540728E-2</c:v>
                </c:pt>
                <c:pt idx="226">
                  <c:v>3.3049062053068956E-2</c:v>
                </c:pt>
                <c:pt idx="227">
                  <c:v>3.2877605128111061E-2</c:v>
                </c:pt>
                <c:pt idx="228">
                  <c:v>3.2707679564004423E-2</c:v>
                </c:pt>
                <c:pt idx="229">
                  <c:v>3.2539266444458523E-2</c:v>
                </c:pt>
                <c:pt idx="230">
                  <c:v>3.2372347145152448E-2</c:v>
                </c:pt>
                <c:pt idx="231">
                  <c:v>3.2206903328442046E-2</c:v>
                </c:pt>
                <c:pt idx="232">
                  <c:v>3.2042916938175049E-2</c:v>
                </c:pt>
                <c:pt idx="233">
                  <c:v>3.1880370194611117E-2</c:v>
                </c:pt>
                <c:pt idx="234">
                  <c:v>3.1719245589444958E-2</c:v>
                </c:pt>
                <c:pt idx="235">
                  <c:v>3.1559525880930077E-2</c:v>
                </c:pt>
                <c:pt idx="236">
                  <c:v>3.1401194089101005E-2</c:v>
                </c:pt>
                <c:pt idx="237">
                  <c:v>3.1244233491091879E-2</c:v>
                </c:pt>
                <c:pt idx="238">
                  <c:v>3.108862761654934E-2</c:v>
                </c:pt>
                <c:pt idx="239">
                  <c:v>3.0934360243137539E-2</c:v>
                </c:pt>
                <c:pt idx="240">
                  <c:v>3.0781415392133415E-2</c:v>
                </c:pt>
                <c:pt idx="241">
                  <c:v>3.0629777324109979E-2</c:v>
                </c:pt>
                <c:pt idx="242">
                  <c:v>3.0479430534706399E-2</c:v>
                </c:pt>
                <c:pt idx="243">
                  <c:v>3.0330359750481897E-2</c:v>
                </c:pt>
                <c:pt idx="244">
                  <c:v>3.0182549924852805E-2</c:v>
                </c:pt>
                <c:pt idx="245">
                  <c:v>3.0035986234110166E-2</c:v>
                </c:pt>
                <c:pt idx="246">
                  <c:v>2.9890654073516449E-2</c:v>
                </c:pt>
                <c:pt idx="247">
                  <c:v>2.9746539053479678E-2</c:v>
                </c:pt>
                <c:pt idx="248">
                  <c:v>2.960362699580317E-2</c:v>
                </c:pt>
                <c:pt idx="249">
                  <c:v>2.9461903930009511E-2</c:v>
                </c:pt>
                <c:pt idx="250">
                  <c:v>2.9321356089736756E-2</c:v>
                </c:pt>
                <c:pt idx="251">
                  <c:v>2.9181969909205803E-2</c:v>
                </c:pt>
                <c:pt idx="252">
                  <c:v>2.9043732019756838E-2</c:v>
                </c:pt>
                <c:pt idx="253">
                  <c:v>2.890662924645393E-2</c:v>
                </c:pt>
                <c:pt idx="254">
                  <c:v>2.8770648604756022E-2</c:v>
                </c:pt>
                <c:pt idx="255">
                  <c:v>2.8635777297252696E-2</c:v>
                </c:pt>
                <c:pt idx="256">
                  <c:v>2.8502002710463947E-2</c:v>
                </c:pt>
                <c:pt idx="257">
                  <c:v>2.8369312411701864E-2</c:v>
                </c:pt>
                <c:pt idx="258">
                  <c:v>2.8237694145993399E-2</c:v>
                </c:pt>
                <c:pt idx="259">
                  <c:v>2.8107135833062735E-2</c:v>
                </c:pt>
                <c:pt idx="260">
                  <c:v>2.7977625564372104E-2</c:v>
                </c:pt>
                <c:pt idx="261">
                  <c:v>2.7849151600219484E-2</c:v>
                </c:pt>
                <c:pt idx="262">
                  <c:v>2.7721702366892483E-2</c:v>
                </c:pt>
                <c:pt idx="263">
                  <c:v>2.7595266453876721E-2</c:v>
                </c:pt>
                <c:pt idx="264">
                  <c:v>2.746983261111792E-2</c:v>
                </c:pt>
                <c:pt idx="265">
                  <c:v>2.7345389746336369E-2</c:v>
                </c:pt>
                <c:pt idx="266">
                  <c:v>2.7221926922392562E-2</c:v>
                </c:pt>
                <c:pt idx="267">
                  <c:v>2.7099433354703398E-2</c:v>
                </c:pt>
                <c:pt idx="268">
                  <c:v>2.6977898408707211E-2</c:v>
                </c:pt>
                <c:pt idx="269">
                  <c:v>2.6857311597377132E-2</c:v>
                </c:pt>
                <c:pt idx="270">
                  <c:v>2.6737662578781664E-2</c:v>
                </c:pt>
                <c:pt idx="271">
                  <c:v>2.6618941153691081E-2</c:v>
                </c:pt>
                <c:pt idx="272">
                  <c:v>2.6501137263229405E-2</c:v>
                </c:pt>
                <c:pt idx="273">
                  <c:v>2.6384240986570256E-2</c:v>
                </c:pt>
                <c:pt idx="274">
                  <c:v>2.626824253867633E-2</c:v>
                </c:pt>
                <c:pt idx="275">
                  <c:v>2.6153132268081004E-2</c:v>
                </c:pt>
                <c:pt idx="276">
                  <c:v>2.6038900654711709E-2</c:v>
                </c:pt>
                <c:pt idx="277">
                  <c:v>2.5925538307753734E-2</c:v>
                </c:pt>
                <c:pt idx="278">
                  <c:v>2.5813035963554019E-2</c:v>
                </c:pt>
                <c:pt idx="279">
                  <c:v>2.570138448356396E-2</c:v>
                </c:pt>
                <c:pt idx="280">
                  <c:v>2.5590574852320254E-2</c:v>
                </c:pt>
                <c:pt idx="281">
                  <c:v>2.5480598175463214E-2</c:v>
                </c:pt>
                <c:pt idx="282">
                  <c:v>2.5371445677791871E-2</c:v>
                </c:pt>
                <c:pt idx="283">
                  <c:v>2.5263108701354516E-2</c:v>
                </c:pt>
                <c:pt idx="284">
                  <c:v>2.515557870357513E-2</c:v>
                </c:pt>
                <c:pt idx="285">
                  <c:v>2.5048847255413349E-2</c:v>
                </c:pt>
                <c:pt idx="286">
                  <c:v>2.4942906039558815E-2</c:v>
                </c:pt>
                <c:pt idx="287">
                  <c:v>2.4837746848658301E-2</c:v>
                </c:pt>
                <c:pt idx="288">
                  <c:v>2.4733361583575166E-2</c:v>
                </c:pt>
                <c:pt idx="289">
                  <c:v>2.4629742251680603E-2</c:v>
                </c:pt>
                <c:pt idx="290">
                  <c:v>2.4526880965175843E-2</c:v>
                </c:pt>
                <c:pt idx="291">
                  <c:v>2.442476993944483E-2</c:v>
                </c:pt>
                <c:pt idx="292">
                  <c:v>2.432340149143683E-2</c:v>
                </c:pt>
                <c:pt idx="293">
                  <c:v>2.4222768038077901E-2</c:v>
                </c:pt>
                <c:pt idx="294">
                  <c:v>2.4122862094711418E-2</c:v>
                </c:pt>
                <c:pt idx="295">
                  <c:v>2.402367627356624E-2</c:v>
                </c:pt>
                <c:pt idx="296">
                  <c:v>2.3925203282252658E-2</c:v>
                </c:pt>
                <c:pt idx="297">
                  <c:v>2.382743592228509E-2</c:v>
                </c:pt>
                <c:pt idx="298">
                  <c:v>2.3730367087631148E-2</c:v>
                </c:pt>
                <c:pt idx="299">
                  <c:v>2.3633989763286734E-2</c:v>
                </c:pt>
                <c:pt idx="300">
                  <c:v>2.3538297023876352E-2</c:v>
                </c:pt>
                <c:pt idx="301">
                  <c:v>2.3443282032278204E-2</c:v>
                </c:pt>
                <c:pt idx="302">
                  <c:v>2.3348938038273787E-2</c:v>
                </c:pt>
                <c:pt idx="303">
                  <c:v>2.325525837722122E-2</c:v>
                </c:pt>
                <c:pt idx="304">
                  <c:v>2.3162236468752005E-2</c:v>
                </c:pt>
                <c:pt idx="305">
                  <c:v>2.306986581549076E-2</c:v>
                </c:pt>
                <c:pt idx="306">
                  <c:v>2.2978140001797355E-2</c:v>
                </c:pt>
                <c:pt idx="307">
                  <c:v>2.2887052692531107E-2</c:v>
                </c:pt>
                <c:pt idx="308">
                  <c:v>2.2796597631836529E-2</c:v>
                </c:pt>
                <c:pt idx="309">
                  <c:v>2.2706768641950443E-2</c:v>
                </c:pt>
                <c:pt idx="310">
                  <c:v>2.2617559622029531E-2</c:v>
                </c:pt>
                <c:pt idx="311">
                  <c:v>2.252896454699848E-2</c:v>
                </c:pt>
                <c:pt idx="312">
                  <c:v>2.2440977466418172E-2</c:v>
                </c:pt>
                <c:pt idx="313">
                  <c:v>2.2353592503372988E-2</c:v>
                </c:pt>
                <c:pt idx="314">
                  <c:v>2.2266803853377919E-2</c:v>
                </c:pt>
                <c:pt idx="315">
                  <c:v>2.2180605783303997E-2</c:v>
                </c:pt>
                <c:pt idx="316">
                  <c:v>2.2094992630322399E-2</c:v>
                </c:pt>
                <c:pt idx="317">
                  <c:v>2.2009958800866619E-2</c:v>
                </c:pt>
                <c:pt idx="318">
                  <c:v>2.1925498769612389E-2</c:v>
                </c:pt>
                <c:pt idx="319">
                  <c:v>2.1841607078475031E-2</c:v>
                </c:pt>
                <c:pt idx="320">
                  <c:v>2.1758278335623701E-2</c:v>
                </c:pt>
                <c:pt idx="321">
                  <c:v>2.1675507214512738E-2</c:v>
                </c:pt>
                <c:pt idx="322">
                  <c:v>2.1593288452928988E-2</c:v>
                </c:pt>
                <c:pt idx="323">
                  <c:v>2.1511616852055639E-2</c:v>
                </c:pt>
                <c:pt idx="324">
                  <c:v>2.1430487275551635E-2</c:v>
                </c:pt>
                <c:pt idx="325">
                  <c:v>2.1349894648646645E-2</c:v>
                </c:pt>
                <c:pt idx="326">
                  <c:v>2.126983395725118E-2</c:v>
                </c:pt>
                <c:pt idx="327">
                  <c:v>2.1190300247081802E-2</c:v>
                </c:pt>
                <c:pt idx="328">
                  <c:v>2.1111288622800813E-2</c:v>
                </c:pt>
                <c:pt idx="329">
                  <c:v>2.1032794247170319E-2</c:v>
                </c:pt>
                <c:pt idx="330">
                  <c:v>2.0954812340220431E-2</c:v>
                </c:pt>
                <c:pt idx="331">
                  <c:v>2.0877338178431345E-2</c:v>
                </c:pt>
                <c:pt idx="332">
                  <c:v>2.0800367093928841E-2</c:v>
                </c:pt>
                <c:pt idx="333">
                  <c:v>2.0723894473693258E-2</c:v>
                </c:pt>
                <c:pt idx="334">
                  <c:v>2.0647915758781325E-2</c:v>
                </c:pt>
                <c:pt idx="335">
                  <c:v>2.0572426443561116E-2</c:v>
                </c:pt>
                <c:pt idx="336">
                  <c:v>2.0497422074959269E-2</c:v>
                </c:pt>
                <c:pt idx="337">
                  <c:v>2.0422898251720743E-2</c:v>
                </c:pt>
                <c:pt idx="338">
                  <c:v>2.0348850623680664E-2</c:v>
                </c:pt>
                <c:pt idx="339">
                  <c:v>2.0275274891048085E-2</c:v>
                </c:pt>
                <c:pt idx="340">
                  <c:v>2.0202166803701266E-2</c:v>
                </c:pt>
                <c:pt idx="341">
                  <c:v>2.0129522160494594E-2</c:v>
                </c:pt>
                <c:pt idx="342">
                  <c:v>2.0057336808576812E-2</c:v>
                </c:pt>
                <c:pt idx="343">
                  <c:v>1.9985606642719977E-2</c:v>
                </c:pt>
                <c:pt idx="344">
                  <c:v>1.991432760465953E-2</c:v>
                </c:pt>
                <c:pt idx="345">
                  <c:v>1.9843495682444985E-2</c:v>
                </c:pt>
                <c:pt idx="346">
                  <c:v>1.9773106909800955E-2</c:v>
                </c:pt>
                <c:pt idx="347">
                  <c:v>1.9703157365498547E-2</c:v>
                </c:pt>
                <c:pt idx="348">
                  <c:v>1.9633643172736612E-2</c:v>
                </c:pt>
                <c:pt idx="349">
                  <c:v>1.9564560498533296E-2</c:v>
                </c:pt>
                <c:pt idx="350">
                  <c:v>1.9495905553126889E-2</c:v>
                </c:pt>
                <c:pt idx="351">
                  <c:v>1.9427674589386393E-2</c:v>
                </c:pt>
                <c:pt idx="352">
                  <c:v>1.9359863902231468E-2</c:v>
                </c:pt>
                <c:pt idx="353">
                  <c:v>1.929246982806147E-2</c:v>
                </c:pt>
                <c:pt idx="354">
                  <c:v>1.9225488744193706E-2</c:v>
                </c:pt>
                <c:pt idx="355">
                  <c:v>1.9158917068310244E-2</c:v>
                </c:pt>
                <c:pt idx="356">
                  <c:v>1.9092751257913834E-2</c:v>
                </c:pt>
                <c:pt idx="357">
                  <c:v>1.9026987809791996E-2</c:v>
                </c:pt>
                <c:pt idx="358">
                  <c:v>1.8961623259489788E-2</c:v>
                </c:pt>
                <c:pt idx="359">
                  <c:v>1.8896654180790631E-2</c:v>
                </c:pt>
                <c:pt idx="360">
                  <c:v>1.883207718520543E-2</c:v>
                </c:pt>
                <c:pt idx="361">
                  <c:v>1.8767888921469467E-2</c:v>
                </c:pt>
                <c:pt idx="362">
                  <c:v>1.8704086075047248E-2</c:v>
                </c:pt>
                <c:pt idx="363">
                  <c:v>1.8640665367644933E-2</c:v>
                </c:pt>
                <c:pt idx="364">
                  <c:v>1.8577623556730451E-2</c:v>
                </c:pt>
                <c:pt idx="365">
                  <c:v>1.8514957435060805E-2</c:v>
                </c:pt>
                <c:pt idx="366">
                  <c:v>1.8452663830217007E-2</c:v>
                </c:pt>
                <c:pt idx="367">
                  <c:v>1.8390739604145709E-2</c:v>
                </c:pt>
                <c:pt idx="368">
                  <c:v>1.8329181652708408E-2</c:v>
                </c:pt>
                <c:pt idx="369">
                  <c:v>1.8267986905236969E-2</c:v>
                </c:pt>
                <c:pt idx="370">
                  <c:v>1.82071523240965E-2</c:v>
                </c:pt>
                <c:pt idx="371">
                  <c:v>1.8146674904254506E-2</c:v>
                </c:pt>
                <c:pt idx="372">
                  <c:v>1.8086551672856735E-2</c:v>
                </c:pt>
                <c:pt idx="373">
                  <c:v>1.8026779688809537E-2</c:v>
                </c:pt>
                <c:pt idx="374">
                  <c:v>1.7967356042368425E-2</c:v>
                </c:pt>
                <c:pt idx="375">
                  <c:v>1.790827785473293E-2</c:v>
                </c:pt>
                <c:pt idx="376">
                  <c:v>1.784954227764754E-2</c:v>
                </c:pt>
                <c:pt idx="377">
                  <c:v>1.7791146493008725E-2</c:v>
                </c:pt>
                <c:pt idx="378">
                  <c:v>1.7733087712477742E-2</c:v>
                </c:pt>
                <c:pt idx="379">
                  <c:v>1.7675363177099383E-2</c:v>
                </c:pt>
                <c:pt idx="380">
                  <c:v>1.761797015692626E-2</c:v>
                </c:pt>
                <c:pt idx="381">
                  <c:v>1.7560905950648922E-2</c:v>
                </c:pt>
                <c:pt idx="382">
                  <c:v>1.7504167885231337E-2</c:v>
                </c:pt>
                <c:pt idx="383">
                  <c:v>1.7447753315551786E-2</c:v>
                </c:pt>
                <c:pt idx="384">
                  <c:v>1.7391659624049118E-2</c:v>
                </c:pt>
                <c:pt idx="385">
                  <c:v>1.7335884220374301E-2</c:v>
                </c:pt>
                <c:pt idx="386">
                  <c:v>1.7280424541047126E-2</c:v>
                </c:pt>
                <c:pt idx="387">
                  <c:v>1.7225278049117828E-2</c:v>
                </c:pt>
                <c:pt idx="388">
                  <c:v>1.7170442233833846E-2</c:v>
                </c:pt>
                <c:pt idx="389">
                  <c:v>1.7115914610311339E-2</c:v>
                </c:pt>
                <c:pt idx="390">
                  <c:v>1.7061692719211742E-2</c:v>
                </c:pt>
                <c:pt idx="391">
                  <c:v>1.7007774126422782E-2</c:v>
                </c:pt>
                <c:pt idx="392">
                  <c:v>1.6954156422744414E-2</c:v>
                </c:pt>
                <c:pt idx="393">
                  <c:v>1.6900837223579022E-2</c:v>
                </c:pt>
                <c:pt idx="394">
                  <c:v>1.6847814168626411E-2</c:v>
                </c:pt>
                <c:pt idx="395">
                  <c:v>1.6795084921583159E-2</c:v>
                </c:pt>
                <c:pt idx="396">
                  <c:v>1.6742647169846171E-2</c:v>
                </c:pt>
                <c:pt idx="397">
                  <c:v>1.669049862422068E-2</c:v>
                </c:pt>
                <c:pt idx="398">
                  <c:v>1.663863701863242E-2</c:v>
                </c:pt>
                <c:pt idx="399">
                  <c:v>1.6587060109843885E-2</c:v>
                </c:pt>
                <c:pt idx="400">
                  <c:v>1.6535765677174727E-2</c:v>
                </c:pt>
                <c:pt idx="401">
                  <c:v>1.6484751522226143E-2</c:v>
                </c:pt>
                <c:pt idx="402">
                  <c:v>1.6434015468609189E-2</c:v>
                </c:pt>
                <c:pt idx="403">
                  <c:v>1.6383555361676953E-2</c:v>
                </c:pt>
                <c:pt idx="404">
                  <c:v>1.6333369068260651E-2</c:v>
                </c:pt>
                <c:pt idx="405">
                  <c:v>1.6283454476409314E-2</c:v>
                </c:pt>
                <c:pt idx="406">
                  <c:v>1.6233809495133346E-2</c:v>
                </c:pt>
                <c:pt idx="407">
                  <c:v>1.6184432054151446E-2</c:v>
                </c:pt>
                <c:pt idx="408">
                  <c:v>1.6135320103641503E-2</c:v>
                </c:pt>
                <c:pt idx="409">
                  <c:v>1.6086471613994655E-2</c:v>
                </c:pt>
                <c:pt idx="410">
                  <c:v>1.6037884575572942E-2</c:v>
                </c:pt>
                <c:pt idx="411">
                  <c:v>1.5989556998470336E-2</c:v>
                </c:pt>
                <c:pt idx="412">
                  <c:v>1.5941486912277182E-2</c:v>
                </c:pt>
                <c:pt idx="413">
                  <c:v>1.5893672365847943E-2</c:v>
                </c:pt>
                <c:pt idx="414">
                  <c:v>1.5846111427072002E-2</c:v>
                </c:pt>
                <c:pt idx="415">
                  <c:v>1.5798802182647939E-2</c:v>
                </c:pt>
                <c:pt idx="416">
                  <c:v>1.5751742737860664E-2</c:v>
                </c:pt>
                <c:pt idx="417">
                  <c:v>1.5704931216361906E-2</c:v>
                </c:pt>
                <c:pt idx="418">
                  <c:v>1.5658365759953531E-2</c:v>
                </c:pt>
                <c:pt idx="419">
                  <c:v>1.5612044528373992E-2</c:v>
                </c:pt>
                <c:pt idx="420">
                  <c:v>1.5565965699087667E-2</c:v>
                </c:pt>
                <c:pt idx="421">
                  <c:v>1.5520127467077071E-2</c:v>
                </c:pt>
                <c:pt idx="422">
                  <c:v>1.5474528044637968E-2</c:v>
                </c:pt>
                <c:pt idx="423">
                  <c:v>1.5429165661177358E-2</c:v>
                </c:pt>
                <c:pt idx="424">
                  <c:v>1.5384038563014017E-2</c:v>
                </c:pt>
                <c:pt idx="425">
                  <c:v>1.5339145013182044E-2</c:v>
                </c:pt>
                <c:pt idx="426">
                  <c:v>1.5294483291236831E-2</c:v>
                </c:pt>
                <c:pt idx="427">
                  <c:v>1.5250051693063801E-2</c:v>
                </c:pt>
                <c:pt idx="428">
                  <c:v>1.5205848530689802E-2</c:v>
                </c:pt>
                <c:pt idx="429">
                  <c:v>1.5161872132096889E-2</c:v>
                </c:pt>
                <c:pt idx="430">
                  <c:v>1.5118120841038758E-2</c:v>
                </c:pt>
                <c:pt idx="431">
                  <c:v>1.5074593016859655E-2</c:v>
                </c:pt>
                <c:pt idx="432">
                  <c:v>1.5031287034315548E-2</c:v>
                </c:pt>
                <c:pt idx="433">
                  <c:v>1.4988201283398032E-2</c:v>
                </c:pt>
                <c:pt idx="434">
                  <c:v>1.4945334169160246E-2</c:v>
                </c:pt>
                <c:pt idx="435">
                  <c:v>1.4902684111545432E-2</c:v>
                </c:pt>
                <c:pt idx="436">
                  <c:v>1.4860249545217443E-2</c:v>
                </c:pt>
                <c:pt idx="437">
                  <c:v>1.4818028919393888E-2</c:v>
                </c:pt>
                <c:pt idx="438">
                  <c:v>1.4776020697681289E-2</c:v>
                </c:pt>
                <c:pt idx="439">
                  <c:v>1.4734223357912355E-2</c:v>
                </c:pt>
                <c:pt idx="440">
                  <c:v>1.4692635391985592E-2</c:v>
                </c:pt>
                <c:pt idx="441">
                  <c:v>1.4651255305706989E-2</c:v>
                </c:pt>
                <c:pt idx="442">
                  <c:v>1.4610081618633718E-2</c:v>
                </c:pt>
                <c:pt idx="443">
                  <c:v>1.4569112863919993E-2</c:v>
                </c:pt>
                <c:pt idx="444">
                  <c:v>1.452834758816483E-2</c:v>
                </c:pt>
                <c:pt idx="445">
                  <c:v>1.448778435126199E-2</c:v>
                </c:pt>
                <c:pt idx="446">
                  <c:v>1.4447421726251724E-2</c:v>
                </c:pt>
                <c:pt idx="447">
                  <c:v>1.4407258299174603E-2</c:v>
                </c:pt>
                <c:pt idx="448">
                  <c:v>1.4367292668927074E-2</c:v>
                </c:pt>
                <c:pt idx="449">
                  <c:v>1.4327523447119052E-2</c:v>
                </c:pt>
                <c:pt idx="450">
                  <c:v>1.4287949257933349E-2</c:v>
                </c:pt>
                <c:pt idx="451">
                  <c:v>1.4248568737986869E-2</c:v>
                </c:pt>
                <c:pt idx="452">
                  <c:v>1.4209380536193621E-2</c:v>
                </c:pt>
                <c:pt idx="453">
                  <c:v>1.4170383313629548E-2</c:v>
                </c:pt>
                <c:pt idx="454">
                  <c:v>1.4131575743399048E-2</c:v>
                </c:pt>
                <c:pt idx="455">
                  <c:v>1.4092956510503199E-2</c:v>
                </c:pt>
                <c:pt idx="456">
                  <c:v>1.4054524311709792E-2</c:v>
                </c:pt>
                <c:pt idx="457">
                  <c:v>1.4016277855424964E-2</c:v>
                </c:pt>
                <c:pt idx="458">
                  <c:v>1.3978215861566345E-2</c:v>
                </c:pt>
                <c:pt idx="459">
                  <c:v>1.3940337061438105E-2</c:v>
                </c:pt>
                <c:pt idx="460">
                  <c:v>1.390264019760736E-2</c:v>
                </c:pt>
                <c:pt idx="461">
                  <c:v>1.3865124023782312E-2</c:v>
                </c:pt>
                <c:pt idx="462">
                  <c:v>1.3827787304691712E-2</c:v>
                </c:pt>
                <c:pt idx="463">
                  <c:v>1.3790628815966245E-2</c:v>
                </c:pt>
                <c:pt idx="464">
                  <c:v>1.3753647344020938E-2</c:v>
                </c:pt>
                <c:pt idx="465">
                  <c:v>1.3716841685939511E-2</c:v>
                </c:pt>
                <c:pt idx="466">
                  <c:v>1.368021064935979E-2</c:v>
                </c:pt>
                <c:pt idx="467">
                  <c:v>1.3643753052360942E-2</c:v>
                </c:pt>
                <c:pt idx="468">
                  <c:v>1.3607467723351759E-2</c:v>
                </c:pt>
                <c:pt idx="469">
                  <c:v>1.3571353500960637E-2</c:v>
                </c:pt>
                <c:pt idx="470">
                  <c:v>1.3535409233926831E-2</c:v>
                </c:pt>
                <c:pt idx="471">
                  <c:v>1.3499633780992927E-2</c:v>
                </c:pt>
                <c:pt idx="472">
                  <c:v>1.3464026010798987E-2</c:v>
                </c:pt>
                <c:pt idx="473">
                  <c:v>1.342858480177769E-2</c:v>
                </c:pt>
                <c:pt idx="474">
                  <c:v>1.3393309042050883E-2</c:v>
                </c:pt>
                <c:pt idx="475">
                  <c:v>1.335819762932758E-2</c:v>
                </c:pt>
                <c:pt idx="476">
                  <c:v>1.3323249470802897E-2</c:v>
                </c:pt>
                <c:pt idx="477">
                  <c:v>1.3288463483058635E-2</c:v>
                </c:pt>
                <c:pt idx="478">
                  <c:v>1.3253838591964648E-2</c:v>
                </c:pt>
                <c:pt idx="479">
                  <c:v>1.3219373732581908E-2</c:v>
                </c:pt>
                <c:pt idx="480">
                  <c:v>1.3185067849066312E-2</c:v>
                </c:pt>
                <c:pt idx="481">
                  <c:v>1.3150919894573974E-2</c:v>
                </c:pt>
                <c:pt idx="482">
                  <c:v>1.3116928831167621E-2</c:v>
                </c:pt>
                <c:pt idx="483">
                  <c:v>1.3083093629723968E-2</c:v>
                </c:pt>
                <c:pt idx="484">
                  <c:v>1.3049413269842432E-2</c:v>
                </c:pt>
                <c:pt idx="485">
                  <c:v>1.3015886739754864E-2</c:v>
                </c:pt>
                <c:pt idx="486">
                  <c:v>1.2982513036236404E-2</c:v>
                </c:pt>
                <c:pt idx="487">
                  <c:v>1.2949291164517387E-2</c:v>
                </c:pt>
                <c:pt idx="488">
                  <c:v>1.2916220138196349E-2</c:v>
                </c:pt>
                <c:pt idx="489">
                  <c:v>1.2883298979154072E-2</c:v>
                </c:pt>
                <c:pt idx="490">
                  <c:v>1.2850526717468672E-2</c:v>
                </c:pt>
                <c:pt idx="491">
                  <c:v>1.2817902391331739E-2</c:v>
                </c:pt>
                <c:pt idx="492">
                  <c:v>1.2785425046965386E-2</c:v>
                </c:pt>
                <c:pt idx="493">
                  <c:v>1.2753093738540458E-2</c:v>
                </c:pt>
                <c:pt idx="494">
                  <c:v>1.2720907528095633E-2</c:v>
                </c:pt>
                <c:pt idx="495">
                  <c:v>1.2688865485457328E-2</c:v>
                </c:pt>
                <c:pt idx="496">
                  <c:v>1.2656966688160968E-2</c:v>
                </c:pt>
                <c:pt idx="497">
                  <c:v>1.2625210221372819E-2</c:v>
                </c:pt>
                <c:pt idx="498">
                  <c:v>1.2593595177812861E-2</c:v>
                </c:pt>
                <c:pt idx="499">
                  <c:v>1.2562120657678706E-2</c:v>
                </c:pt>
                <c:pt idx="500">
                  <c:v>1.25307857685702E-2</c:v>
                </c:pt>
                <c:pt idx="501">
                  <c:v>1.2499589625415199E-2</c:v>
                </c:pt>
                <c:pt idx="502">
                  <c:v>1.2468531350395842E-2</c:v>
                </c:pt>
                <c:pt idx="503">
                  <c:v>1.243761007287612E-2</c:v>
                </c:pt>
                <c:pt idx="504">
                  <c:v>1.2406824929329974E-2</c:v>
                </c:pt>
                <c:pt idx="505">
                  <c:v>1.2376175063270416E-2</c:v>
                </c:pt>
                <c:pt idx="506">
                  <c:v>1.2345659625179351E-2</c:v>
                </c:pt>
                <c:pt idx="507">
                  <c:v>1.2315277772438377E-2</c:v>
                </c:pt>
                <c:pt idx="508">
                  <c:v>1.2285028669260321E-2</c:v>
                </c:pt>
                <c:pt idx="509">
                  <c:v>1.2254911486621417E-2</c:v>
                </c:pt>
                <c:pt idx="510">
                  <c:v>1.222492540219464E-2</c:v>
                </c:pt>
                <c:pt idx="511">
                  <c:v>1.2195069600283472E-2</c:v>
                </c:pt>
                <c:pt idx="512">
                  <c:v>1.216534327175655E-2</c:v>
                </c:pt>
                <c:pt idx="513">
                  <c:v>1.2135745613983208E-2</c:v>
                </c:pt>
                <c:pt idx="514">
                  <c:v>1.2106275830769547E-2</c:v>
                </c:pt>
                <c:pt idx="515">
                  <c:v>1.2076933132295315E-2</c:v>
                </c:pt>
                <c:pt idx="516">
                  <c:v>1.2047716735051731E-2</c:v>
                </c:pt>
                <c:pt idx="517">
                  <c:v>1.2018625861779621E-2</c:v>
                </c:pt>
                <c:pt idx="518">
                  <c:v>1.1989659741408613E-2</c:v>
                </c:pt>
                <c:pt idx="519">
                  <c:v>1.1960817608996904E-2</c:v>
                </c:pt>
                <c:pt idx="520">
                  <c:v>1.1932098705671659E-2</c:v>
                </c:pt>
                <c:pt idx="521">
                  <c:v>1.190350227857017E-2</c:v>
                </c:pt>
                <c:pt idx="522">
                  <c:v>1.1875027580781718E-2</c:v>
                </c:pt>
                <c:pt idx="523">
                  <c:v>1.1846673871289974E-2</c:v>
                </c:pt>
                <c:pt idx="524">
                  <c:v>1.1818440414916179E-2</c:v>
                </c:pt>
                <c:pt idx="525">
                  <c:v>1.179032648226291E-2</c:v>
                </c:pt>
                <c:pt idx="526">
                  <c:v>1.176233134965848E-2</c:v>
                </c:pt>
                <c:pt idx="527">
                  <c:v>1.1734454299102E-2</c:v>
                </c:pt>
                <c:pt idx="528">
                  <c:v>1.1706694618209064E-2</c:v>
                </c:pt>
                <c:pt idx="529">
                  <c:v>1.1679051600157989E-2</c:v>
                </c:pt>
                <c:pt idx="530">
                  <c:v>1.1651524543636684E-2</c:v>
                </c:pt>
                <c:pt idx="531">
                  <c:v>1.1624112752790228E-2</c:v>
                </c:pt>
                <c:pt idx="532">
                  <c:v>1.1596815537168837E-2</c:v>
                </c:pt>
                <c:pt idx="533">
                  <c:v>1.156963221167661E-2</c:v>
                </c:pt>
                <c:pt idx="534">
                  <c:v>1.1542562096520659E-2</c:v>
                </c:pt>
                <c:pt idx="535">
                  <c:v>1.1515604517160999E-2</c:v>
                </c:pt>
                <c:pt idx="536">
                  <c:v>1.1488758804260864E-2</c:v>
                </c:pt>
                <c:pt idx="537">
                  <c:v>1.1462024293637655E-2</c:v>
                </c:pt>
                <c:pt idx="538">
                  <c:v>1.1435400326214307E-2</c:v>
                </c:pt>
                <c:pt idx="539">
                  <c:v>1.1408886247971393E-2</c:v>
                </c:pt>
                <c:pt idx="540">
                  <c:v>1.1382481409899578E-2</c:v>
                </c:pt>
                <c:pt idx="541">
                  <c:v>1.1356185167952703E-2</c:v>
                </c:pt>
                <c:pt idx="542">
                  <c:v>1.1329996883001391E-2</c:v>
                </c:pt>
                <c:pt idx="543">
                  <c:v>1.1303915920787036E-2</c:v>
                </c:pt>
                <c:pt idx="544">
                  <c:v>1.1277941651876492E-2</c:v>
                </c:pt>
                <c:pt idx="545">
                  <c:v>1.1252073451617073E-2</c:v>
                </c:pt>
                <c:pt idx="546">
                  <c:v>1.1226310700092265E-2</c:v>
                </c:pt>
                <c:pt idx="547">
                  <c:v>1.1200652782077637E-2</c:v>
                </c:pt>
                <c:pt idx="548">
                  <c:v>1.1175099086997511E-2</c:v>
                </c:pt>
                <c:pt idx="549">
                  <c:v>1.1149649008881889E-2</c:v>
                </c:pt>
                <c:pt idx="550">
                  <c:v>1.1124301946324053E-2</c:v>
                </c:pt>
                <c:pt idx="551">
                  <c:v>1.1099057302438445E-2</c:v>
                </c:pt>
                <c:pt idx="552">
                  <c:v>1.1073914484819078E-2</c:v>
                </c:pt>
                <c:pt idx="553">
                  <c:v>1.10488729054984E-2</c:v>
                </c:pt>
                <c:pt idx="554">
                  <c:v>1.1023931980906686E-2</c:v>
                </c:pt>
                <c:pt idx="555">
                  <c:v>1.0999091131831666E-2</c:v>
                </c:pt>
                <c:pt idx="556">
                  <c:v>1.0974349783378771E-2</c:v>
                </c:pt>
                <c:pt idx="557">
                  <c:v>1.0949707364931737E-2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Trend2!$C$4</c:f>
              <c:strCache>
                <c:ptCount val="1"/>
                <c:pt idx="0">
                  <c:v>h=0.5</c:v>
                </c:pt>
              </c:strCache>
            </c:strRef>
          </c:tx>
          <c:val>
            <c:numRef>
              <c:f>Trend2!$C$5:$C$562</c:f>
              <c:numCache>
                <c:formatCode>General</c:formatCode>
                <c:ptCount val="558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  <c:pt idx="51">
                  <c:v>6.2120504814250833E-2</c:v>
                </c:pt>
                <c:pt idx="52">
                  <c:v>6.0889487710597386E-2</c:v>
                </c:pt>
                <c:pt idx="53">
                  <c:v>5.9697725712602359E-2</c:v>
                </c:pt>
                <c:pt idx="54">
                  <c:v>5.8543613551482084E-2</c:v>
                </c:pt>
                <c:pt idx="55">
                  <c:v>5.7425620221331478E-2</c:v>
                </c:pt>
                <c:pt idx="56">
                  <c:v>5.6342285560612118E-2</c:v>
                </c:pt>
                <c:pt idx="57">
                  <c:v>5.5292216947202572E-2</c:v>
                </c:pt>
                <c:pt idx="58">
                  <c:v>5.427408611153918E-2</c:v>
                </c:pt>
                <c:pt idx="59">
                  <c:v>5.328662607061431E-2</c:v>
                </c:pt>
                <c:pt idx="60">
                  <c:v>5.2328628184132218E-2</c:v>
                </c:pt>
                <c:pt idx="61">
                  <c:v>5.1398939332906166E-2</c:v>
                </c:pt>
                <c:pt idx="62">
                  <c:v>5.0496459218588419E-2</c:v>
                </c:pt>
                <c:pt idx="63">
                  <c:v>4.962013778301734E-2</c:v>
                </c:pt>
                <c:pt idx="64">
                  <c:v>4.8768972744823585E-2</c:v>
                </c:pt>
                <c:pt idx="65">
                  <c:v>4.794200725042988E-2</c:v>
                </c:pt>
                <c:pt idx="66">
                  <c:v>4.7138327636192801E-2</c:v>
                </c:pt>
                <c:pt idx="67">
                  <c:v>4.6357061298142523E-2</c:v>
                </c:pt>
                <c:pt idx="68">
                  <c:v>4.5597374665573884E-2</c:v>
                </c:pt>
                <c:pt idx="69">
                  <c:v>4.4858471274603018E-2</c:v>
                </c:pt>
                <c:pt idx="70">
                  <c:v>4.4139589937727437E-2</c:v>
                </c:pt>
                <c:pt idx="71">
                  <c:v>4.3440003005395855E-2</c:v>
                </c:pt>
                <c:pt idx="72">
                  <c:v>4.275901471560356E-2</c:v>
                </c:pt>
                <c:pt idx="73">
                  <c:v>4.2095959627569013E-2</c:v>
                </c:pt>
                <c:pt idx="74">
                  <c:v>4.1450201135613943E-2</c:v>
                </c:pt>
                <c:pt idx="75">
                  <c:v>4.0821130059454674E-2</c:v>
                </c:pt>
                <c:pt idx="76">
                  <c:v>4.0208163307214155E-2</c:v>
                </c:pt>
                <c:pt idx="77">
                  <c:v>3.9610742607577756E-2</c:v>
                </c:pt>
                <c:pt idx="78">
                  <c:v>3.902833330763722E-2</c:v>
                </c:pt>
                <c:pt idx="79">
                  <c:v>3.8460423233094627E-2</c:v>
                </c:pt>
                <c:pt idx="80">
                  <c:v>3.7906521607630979E-2</c:v>
                </c:pt>
                <c:pt idx="81">
                  <c:v>3.7366158028374452E-2</c:v>
                </c:pt>
                <c:pt idx="82">
                  <c:v>3.6838881494539656E-2</c:v>
                </c:pt>
                <c:pt idx="83">
                  <c:v>3.6324259486439275E-2</c:v>
                </c:pt>
                <c:pt idx="84">
                  <c:v>3.5821877092201554E-2</c:v>
                </c:pt>
                <c:pt idx="85">
                  <c:v>3.533133617965431E-2</c:v>
                </c:pt>
                <c:pt idx="86">
                  <c:v>3.4852254610961031E-2</c:v>
                </c:pt>
                <c:pt idx="87">
                  <c:v>3.4384265497715769E-2</c:v>
                </c:pt>
                <c:pt idx="88">
                  <c:v>3.3927016494319735E-2</c:v>
                </c:pt>
                <c:pt idx="89">
                  <c:v>3.3480169127576155E-2</c:v>
                </c:pt>
                <c:pt idx="90">
                  <c:v>3.3043398160547389E-2</c:v>
                </c:pt>
                <c:pt idx="91">
                  <c:v>3.2616390988822137E-2</c:v>
                </c:pt>
                <c:pt idx="92">
                  <c:v>3.2198847067440264E-2</c:v>
                </c:pt>
                <c:pt idx="93">
                  <c:v>3.1790477366816637E-2</c:v>
                </c:pt>
                <c:pt idx="94">
                  <c:v>3.1391003856095827E-2</c:v>
                </c:pt>
                <c:pt idx="95">
                  <c:v>3.1000159012456029E-2</c:v>
                </c:pt>
                <c:pt idx="96">
                  <c:v>3.0617685354960667E-2</c:v>
                </c:pt>
                <c:pt idx="97">
                  <c:v>3.0243335001635147E-2</c:v>
                </c:pt>
                <c:pt idx="98">
                  <c:v>2.987686924851804E-2</c:v>
                </c:pt>
                <c:pt idx="99">
                  <c:v>2.9518058169506867E-2</c:v>
                </c:pt>
                <c:pt idx="100">
                  <c:v>2.9166680235883584E-2</c:v>
                </c:pt>
                <c:pt idx="101">
                  <c:v>2.882252195446721E-2</c:v>
                </c:pt>
                <c:pt idx="102">
                  <c:v>2.8485377523400288E-2</c:v>
                </c:pt>
                <c:pt idx="103">
                  <c:v>2.8155048504631158E-2</c:v>
                </c:pt>
                <c:pt idx="104">
                  <c:v>2.783134351220623E-2</c:v>
                </c:pt>
                <c:pt idx="105">
                  <c:v>2.7514077915536964E-2</c:v>
                </c:pt>
                <c:pt idx="106">
                  <c:v>2.7203073556851629E-2</c:v>
                </c:pt>
                <c:pt idx="107">
                  <c:v>2.6898158482087563E-2</c:v>
                </c:pt>
                <c:pt idx="108">
                  <c:v>2.6599166684520004E-2</c:v>
                </c:pt>
                <c:pt idx="109">
                  <c:v>2.6305937860463518E-2</c:v>
                </c:pt>
                <c:pt idx="110">
                  <c:v>2.6018317176418809E-2</c:v>
                </c:pt>
                <c:pt idx="111">
                  <c:v>2.5736155047072832E-2</c:v>
                </c:pt>
                <c:pt idx="112">
                  <c:v>2.5459306923592058E-2</c:v>
                </c:pt>
                <c:pt idx="113">
                  <c:v>2.5187633091681629E-2</c:v>
                </c:pt>
                <c:pt idx="114">
                  <c:v>2.4920998478909898E-2</c:v>
                </c:pt>
                <c:pt idx="115">
                  <c:v>2.465927247082746E-2</c:v>
                </c:pt>
                <c:pt idx="116">
                  <c:v>2.4402328735434423E-2</c:v>
                </c:pt>
                <c:pt idx="117">
                  <c:v>2.4150045055574797E-2</c:v>
                </c:pt>
                <c:pt idx="118">
                  <c:v>2.3902303168859381E-2</c:v>
                </c:pt>
                <c:pt idx="119">
                  <c:v>2.3658988614740854E-2</c:v>
                </c:pt>
                <c:pt idx="120">
                  <c:v>2.3419990588384197E-2</c:v>
                </c:pt>
                <c:pt idx="121">
                  <c:v>2.3185201800996501E-2</c:v>
                </c:pt>
                <c:pt idx="122">
                  <c:v>2.2954518346296408E-2</c:v>
                </c:pt>
                <c:pt idx="123">
                  <c:v>2.2727839572822213E-2</c:v>
                </c:pt>
                <c:pt idx="124">
                  <c:v>2.250506796179301E-2</c:v>
                </c:pt>
                <c:pt idx="125">
                  <c:v>2.2286109010252388E-2</c:v>
                </c:pt>
                <c:pt idx="126">
                  <c:v>2.2070871119239222E-2</c:v>
                </c:pt>
                <c:pt idx="127">
                  <c:v>2.1859265486742944E-2</c:v>
                </c:pt>
                <c:pt idx="128">
                  <c:v>2.1651206005213718E-2</c:v>
                </c:pt>
                <c:pt idx="129">
                  <c:v>2.1446609163410513E-2</c:v>
                </c:pt>
                <c:pt idx="130">
                  <c:v>2.1245393952380207E-2</c:v>
                </c:pt>
                <c:pt idx="131">
                  <c:v>2.1047481775373085E-2</c:v>
                </c:pt>
                <c:pt idx="132">
                  <c:v>2.0852796361509291E-2</c:v>
                </c:pt>
                <c:pt idx="133">
                  <c:v>2.0661263683020195E-2</c:v>
                </c:pt>
                <c:pt idx="134">
                  <c:v>2.0472811875898857E-2</c:v>
                </c:pt>
                <c:pt idx="135">
                  <c:v>2.0287371163800867E-2</c:v>
                </c:pt>
                <c:pt idx="136">
                  <c:v>2.010487378504576E-2</c:v>
                </c:pt>
                <c:pt idx="137">
                  <c:v>1.9925253922577074E-2</c:v>
                </c:pt>
                <c:pt idx="138">
                  <c:v>1.9748447636745065E-2</c:v>
                </c:pt>
                <c:pt idx="139">
                  <c:v>1.9574392800784442E-2</c:v>
                </c:pt>
                <c:pt idx="140">
                  <c:v>1.940302903886508E-2</c:v>
                </c:pt>
                <c:pt idx="141">
                  <c:v>1.9234297666599502E-2</c:v>
                </c:pt>
                <c:pt idx="142">
                  <c:v>1.9068141633897612E-2</c:v>
                </c:pt>
                <c:pt idx="143">
                  <c:v>1.8904505470063657E-2</c:v>
                </c:pt>
                <c:pt idx="144">
                  <c:v>1.87433352310361E-2</c:v>
                </c:pt>
                <c:pt idx="145">
                  <c:v>1.8584578448676135E-2</c:v>
                </c:pt>
                <c:pt idx="146">
                  <c:v>1.8428184082014146E-2</c:v>
                </c:pt>
                <c:pt idx="147">
                  <c:v>1.8274102470369563E-2</c:v>
                </c:pt>
                <c:pt idx="148">
                  <c:v>1.8122285288261451E-2</c:v>
                </c:pt>
                <c:pt idx="149">
                  <c:v>1.7972685502033646E-2</c:v>
                </c:pt>
                <c:pt idx="150">
                  <c:v>1.7825257328119556E-2</c:v>
                </c:pt>
                <c:pt idx="151">
                  <c:v>1.7679956192876996E-2</c:v>
                </c:pt>
                <c:pt idx="152">
                  <c:v>1.7536738693925639E-2</c:v>
                </c:pt>
                <c:pt idx="153">
                  <c:v>1.7395562562924148E-2</c:v>
                </c:pt>
                <c:pt idx="154">
                  <c:v>1.7256386629725139E-2</c:v>
                </c:pt>
                <c:pt idx="155">
                  <c:v>1.711917078785094E-2</c:v>
                </c:pt>
                <c:pt idx="156">
                  <c:v>1.6983875961234594E-2</c:v>
                </c:pt>
                <c:pt idx="157">
                  <c:v>1.6850464072173391E-2</c:v>
                </c:pt>
                <c:pt idx="158">
                  <c:v>1.671889801044503E-2</c:v>
                </c:pt>
                <c:pt idx="159">
                  <c:v>1.6589141603538124E-2</c:v>
                </c:pt>
                <c:pt idx="160">
                  <c:v>1.6461159587951756E-2</c:v>
                </c:pt>
                <c:pt idx="161">
                  <c:v>1.6334917581520253E-2</c:v>
                </c:pt>
                <c:pt idx="162">
                  <c:v>1.6210382056721387E-2</c:v>
                </c:pt>
                <c:pt idx="163">
                  <c:v>1.6087520314928799E-2</c:v>
                </c:pt>
                <c:pt idx="164">
                  <c:v>1.5966300461570077E-2</c:v>
                </c:pt>
                <c:pt idx="165">
                  <c:v>1.584669138215463E-2</c:v>
                </c:pt>
                <c:pt idx="166">
                  <c:v>1.5728662719136508E-2</c:v>
                </c:pt>
                <c:pt idx="167">
                  <c:v>1.5612184849579307E-2</c:v>
                </c:pt>
                <c:pt idx="168">
                  <c:v>1.5497228863591197E-2</c:v>
                </c:pt>
                <c:pt idx="169">
                  <c:v>1.5383766543500182E-2</c:v>
                </c:pt>
                <c:pt idx="170">
                  <c:v>1.5271770343740294E-2</c:v>
                </c:pt>
                <c:pt idx="171">
                  <c:v>1.5161213371421487E-2</c:v>
                </c:pt>
                <c:pt idx="172">
                  <c:v>1.5052069367556386E-2</c:v>
                </c:pt>
                <c:pt idx="173">
                  <c:v>1.4944312688918875E-2</c:v>
                </c:pt>
                <c:pt idx="174">
                  <c:v>1.4837918290510036E-2</c:v>
                </c:pt>
                <c:pt idx="175">
                  <c:v>1.473286170860847E-2</c:v>
                </c:pt>
                <c:pt idx="176">
                  <c:v>1.4629119044382783E-2</c:v>
                </c:pt>
                <c:pt idx="177">
                  <c:v>1.4526666948044793E-2</c:v>
                </c:pt>
                <c:pt idx="178">
                  <c:v>1.4425482603523316E-2</c:v>
                </c:pt>
                <c:pt idx="179">
                  <c:v>1.4325543713638932E-2</c:v>
                </c:pt>
                <c:pt idx="180">
                  <c:v>1.4226828485761022E-2</c:v>
                </c:pt>
                <c:pt idx="181">
                  <c:v>1.4129315617929301E-2</c:v>
                </c:pt>
                <c:pt idx="182">
                  <c:v>1.4032984285422493E-2</c:v>
                </c:pt>
                <c:pt idx="183">
                  <c:v>1.3937814127757815E-2</c:v>
                </c:pt>
                <c:pt idx="184">
                  <c:v>1.3843785236105691E-2</c:v>
                </c:pt>
                <c:pt idx="185">
                  <c:v>1.3750878141104006E-2</c:v>
                </c:pt>
                <c:pt idx="186">
                  <c:v>1.3659073801058057E-2</c:v>
                </c:pt>
                <c:pt idx="187">
                  <c:v>1.3568353590511825E-2</c:v>
                </c:pt>
                <c:pt idx="188">
                  <c:v>1.3478699289177347E-2</c:v>
                </c:pt>
                <c:pt idx="189">
                  <c:v>1.3390093071209513E-2</c:v>
                </c:pt>
                <c:pt idx="190">
                  <c:v>1.3302517494813683E-2</c:v>
                </c:pt>
                <c:pt idx="191">
                  <c:v>1.3215955492174546E-2</c:v>
                </c:pt>
                <c:pt idx="192">
                  <c:v>1.3130390359694908E-2</c:v>
                </c:pt>
                <c:pt idx="193">
                  <c:v>1.3045805748533208E-2</c:v>
                </c:pt>
                <c:pt idx="194">
                  <c:v>1.296218565542967E-2</c:v>
                </c:pt>
                <c:pt idx="195">
                  <c:v>1.2879514413810821E-2</c:v>
                </c:pt>
                <c:pt idx="196">
                  <c:v>1.2797776685162746E-2</c:v>
                </c:pt>
                <c:pt idx="197">
                  <c:v>1.2716957450663823E-2</c:v>
                </c:pt>
                <c:pt idx="198">
                  <c:v>1.2637042003067988E-2</c:v>
                </c:pt>
                <c:pt idx="199">
                  <c:v>1.2558015938829936E-2</c:v>
                </c:pt>
                <c:pt idx="200">
                  <c:v>1.2479865150464165E-2</c:v>
                </c:pt>
                <c:pt idx="201">
                  <c:v>1.2402575819129555E-2</c:v>
                </c:pt>
                <c:pt idx="202">
                  <c:v>1.2326134407432264E-2</c:v>
                </c:pt>
                <c:pt idx="203">
                  <c:v>1.225052765243943E-2</c:v>
                </c:pt>
                <c:pt idx="204">
                  <c:v>1.2175742558896472E-2</c:v>
                </c:pt>
                <c:pt idx="205">
                  <c:v>1.2101766392641405E-2</c:v>
                </c:pt>
                <c:pt idx="206">
                  <c:v>1.2028586674209524E-2</c:v>
                </c:pt>
                <c:pt idx="207">
                  <c:v>1.1956191172622147E-2</c:v>
                </c:pt>
                <c:pt idx="208">
                  <c:v>1.1884567899353413E-2</c:v>
                </c:pt>
                <c:pt idx="209">
                  <c:v>1.1813705102469239E-2</c:v>
                </c:pt>
                <c:pt idx="210">
                  <c:v>1.1743591260932757E-2</c:v>
                </c:pt>
                <c:pt idx="211">
                  <c:v>1.1674215079070949E-2</c:v>
                </c:pt>
                <c:pt idx="212">
                  <c:v>1.1605565481197169E-2</c:v>
                </c:pt>
                <c:pt idx="213">
                  <c:v>1.1537631606384539E-2</c:v>
                </c:pt>
                <c:pt idx="214">
                  <c:v>1.1470402803385281E-2</c:v>
                </c:pt>
                <c:pt idx="215">
                  <c:v>1.140386862569154E-2</c:v>
                </c:pt>
                <c:pt idx="216">
                  <c:v>1.1338018826732965E-2</c:v>
                </c:pt>
                <c:pt idx="217">
                  <c:v>1.1272843355206681E-2</c:v>
                </c:pt>
                <c:pt idx="218">
                  <c:v>1.1208332350535775E-2</c:v>
                </c:pt>
                <c:pt idx="219">
                  <c:v>1.114447613845195E-2</c:v>
                </c:pt>
                <c:pt idx="220">
                  <c:v>1.1081265226698448E-2</c:v>
                </c:pt>
                <c:pt idx="221">
                  <c:v>1.1018690300849766E-2</c:v>
                </c:pt>
                <c:pt idx="222">
                  <c:v>1.0956742220244155E-2</c:v>
                </c:pt>
                <c:pt idx="223">
                  <c:v>1.0895412014025725E-2</c:v>
                </c:pt>
                <c:pt idx="224">
                  <c:v>1.0834690877292694E-2</c:v>
                </c:pt>
                <c:pt idx="225">
                  <c:v>1.0774570167348254E-2</c:v>
                </c:pt>
                <c:pt idx="226">
                  <c:v>1.0715041400051396E-2</c:v>
                </c:pt>
                <c:pt idx="227">
                  <c:v>1.0656096246264127E-2</c:v>
                </c:pt>
                <c:pt idx="228">
                  <c:v>1.0597726528392606E-2</c:v>
                </c:pt>
                <c:pt idx="229">
                  <c:v>1.0539924217019025E-2</c:v>
                </c:pt>
                <c:pt idx="230">
                  <c:v>1.0482681427621696E-2</c:v>
                </c:pt>
                <c:pt idx="231">
                  <c:v>1.0425990417380567E-2</c:v>
                </c:pt>
                <c:pt idx="232">
                  <c:v>1.0369843582065729E-2</c:v>
                </c:pt>
                <c:pt idx="233">
                  <c:v>1.0314233453006298E-2</c:v>
                </c:pt>
                <c:pt idx="234">
                  <c:v>1.025915269413755E-2</c:v>
                </c:pt>
                <c:pt idx="235">
                  <c:v>1.0204594099123585E-2</c:v>
                </c:pt>
                <c:pt idx="236">
                  <c:v>1.01505505885537E-2</c:v>
                </c:pt>
                <c:pt idx="237">
                  <c:v>1.0097015207210069E-2</c:v>
                </c:pt>
                <c:pt idx="238">
                  <c:v>1.0043981121404717E-2</c:v>
                </c:pt>
                <c:pt idx="239">
                  <c:v>9.9914416163838296E-3</c:v>
                </c:pt>
                <c:pt idx="240">
                  <c:v>9.9393900937972401E-3</c:v>
                </c:pt>
                <c:pt idx="241">
                  <c:v>9.8878200692315461E-3</c:v>
                </c:pt>
                <c:pt idx="242">
                  <c:v>9.8367251698046644E-3</c:v>
                </c:pt>
                <c:pt idx="243">
                  <c:v>9.7860991318203042E-3</c:v>
                </c:pt>
                <c:pt idx="244">
                  <c:v>9.7359357984806265E-3</c:v>
                </c:pt>
                <c:pt idx="245">
                  <c:v>9.6862291176552633E-3</c:v>
                </c:pt>
                <c:pt idx="246">
                  <c:v>9.6369731397053168E-3</c:v>
                </c:pt>
                <c:pt idx="247">
                  <c:v>9.5881620153605435E-3</c:v>
                </c:pt>
                <c:pt idx="248">
                  <c:v>9.53978999364858E-3</c:v>
                </c:pt>
                <c:pt idx="249">
                  <c:v>9.4918514198743774E-3</c:v>
                </c:pt>
                <c:pt idx="250">
                  <c:v>9.4443407336485957E-3</c:v>
                </c:pt>
                <c:pt idx="251">
                  <c:v>9.3972524669637229E-3</c:v>
                </c:pt>
                <c:pt idx="252">
                  <c:v>9.3505812423162697E-3</c:v>
                </c:pt>
                <c:pt idx="253">
                  <c:v>9.3043217708742507E-3</c:v>
                </c:pt>
                <c:pt idx="254">
                  <c:v>9.2584688506881802E-3</c:v>
                </c:pt>
                <c:pt idx="255">
                  <c:v>9.2130173649446426E-3</c:v>
                </c:pt>
                <c:pt idx="256">
                  <c:v>9.1679622802615345E-3</c:v>
                </c:pt>
                <c:pt idx="257">
                  <c:v>9.123298645023134E-3</c:v>
                </c:pt>
                <c:pt idx="258">
                  <c:v>9.0790215877547906E-3</c:v>
                </c:pt>
                <c:pt idx="259">
                  <c:v>9.0351263155353696E-3</c:v>
                </c:pt>
                <c:pt idx="260">
                  <c:v>8.9916081124470602E-3</c:v>
                </c:pt>
                <c:pt idx="261">
                  <c:v>8.9484623380610973E-3</c:v>
                </c:pt>
                <c:pt idx="262">
                  <c:v>8.9056844259586751E-3</c:v>
                </c:pt>
                <c:pt idx="263">
                  <c:v>8.8632698822860602E-3</c:v>
                </c:pt>
                <c:pt idx="264">
                  <c:v>8.8212142843429823E-3</c:v>
                </c:pt>
                <c:pt idx="265">
                  <c:v>8.7795132792033714E-3</c:v>
                </c:pt>
                <c:pt idx="266">
                  <c:v>8.7381625823677624E-3</c:v>
                </c:pt>
                <c:pt idx="267">
                  <c:v>8.6971579764462612E-3</c:v>
                </c:pt>
                <c:pt idx="268">
                  <c:v>8.6564953098715314E-3</c:v>
                </c:pt>
                <c:pt idx="269">
                  <c:v>8.6161704956408472E-3</c:v>
                </c:pt>
                <c:pt idx="270">
                  <c:v>8.5761795100866324E-3</c:v>
                </c:pt>
                <c:pt idx="271">
                  <c:v>8.5365183916744272E-3</c:v>
                </c:pt>
                <c:pt idx="272">
                  <c:v>8.4971832398279511E-3</c:v>
                </c:pt>
                <c:pt idx="273">
                  <c:v>8.4581702137803624E-3</c:v>
                </c:pt>
                <c:pt idx="274">
                  <c:v>8.4194755314510247E-3</c:v>
                </c:pt>
                <c:pt idx="275">
                  <c:v>8.3810954683471873E-3</c:v>
                </c:pt>
                <c:pt idx="276">
                  <c:v>8.3430263564899104E-3</c:v>
                </c:pt>
                <c:pt idx="277">
                  <c:v>8.3052645833637667E-3</c:v>
                </c:pt>
                <c:pt idx="278">
                  <c:v>8.2678065908893695E-3</c:v>
                </c:pt>
                <c:pt idx="279">
                  <c:v>8.2306488744185603E-3</c:v>
                </c:pt>
                <c:pt idx="280">
                  <c:v>8.1937879817514155E-3</c:v>
                </c:pt>
                <c:pt idx="281">
                  <c:v>8.1572205121746098E-3</c:v>
                </c:pt>
                <c:pt idx="282">
                  <c:v>8.1209431155206332E-3</c:v>
                </c:pt>
                <c:pt idx="283">
                  <c:v>8.084952491247242E-3</c:v>
                </c:pt>
                <c:pt idx="284">
                  <c:v>8.0492453875367735E-3</c:v>
                </c:pt>
                <c:pt idx="285">
                  <c:v>8.0138186004147204E-3</c:v>
                </c:pt>
                <c:pt idx="286">
                  <c:v>7.9786689728871731E-3</c:v>
                </c:pt>
                <c:pt idx="287">
                  <c:v>7.9437933940965915E-3</c:v>
                </c:pt>
                <c:pt idx="288">
                  <c:v>7.9091887984955762E-3</c:v>
                </c:pt>
                <c:pt idx="289">
                  <c:v>7.8748521650379225E-3</c:v>
                </c:pt>
                <c:pt idx="290">
                  <c:v>7.8407805163869942E-3</c:v>
                </c:pt>
                <c:pt idx="291">
                  <c:v>7.8069709181405305E-3</c:v>
                </c:pt>
                <c:pt idx="292">
                  <c:v>7.7734204780718179E-3</c:v>
                </c:pt>
                <c:pt idx="293">
                  <c:v>7.7401263453865769E-3</c:v>
                </c:pt>
                <c:pt idx="294">
                  <c:v>7.7070857099954216E-3</c:v>
                </c:pt>
                <c:pt idx="295">
                  <c:v>7.674295801801464E-3</c:v>
                </c:pt>
                <c:pt idx="296">
                  <c:v>7.6417538900024279E-3</c:v>
                </c:pt>
                <c:pt idx="297">
                  <c:v>7.6094572824073788E-3</c:v>
                </c:pt>
                <c:pt idx="298">
                  <c:v>7.5774033247673891E-3</c:v>
                </c:pt>
                <c:pt idx="299">
                  <c:v>7.5455894001198991E-3</c:v>
                </c:pt>
                <c:pt idx="300">
                  <c:v>7.5140129281465766E-3</c:v>
                </c:pt>
                <c:pt idx="301">
                  <c:v>7.4826713645440197E-3</c:v>
                </c:pt>
                <c:pt idx="302">
                  <c:v>7.4515622004074876E-3</c:v>
                </c:pt>
                <c:pt idx="303">
                  <c:v>7.4206829616269548E-3</c:v>
                </c:pt>
                <c:pt idx="304">
                  <c:v>7.3900312082953359E-3</c:v>
                </c:pt>
                <c:pt idx="305">
                  <c:v>7.3596045341286585E-3</c:v>
                </c:pt>
                <c:pt idx="306">
                  <c:v>7.3294005658978137E-3</c:v>
                </c:pt>
                <c:pt idx="307">
                  <c:v>7.2994169628716726E-3</c:v>
                </c:pt>
                <c:pt idx="308">
                  <c:v>7.2696514162713371E-3</c:v>
                </c:pt>
                <c:pt idx="309">
                  <c:v>7.2401016487350974E-3</c:v>
                </c:pt>
                <c:pt idx="310">
                  <c:v>7.210765413794118E-3</c:v>
                </c:pt>
                <c:pt idx="311">
                  <c:v>7.1816404953584396E-3</c:v>
                </c:pt>
                <c:pt idx="312">
                  <c:v>7.1527247072129558E-3</c:v>
                </c:pt>
                <c:pt idx="313">
                  <c:v>7.1240158925234727E-3</c:v>
                </c:pt>
                <c:pt idx="314">
                  <c:v>7.0955119233523292E-3</c:v>
                </c:pt>
                <c:pt idx="315">
                  <c:v>7.0672107001833722E-3</c:v>
                </c:pt>
                <c:pt idx="316">
                  <c:v>7.0391101514563764E-3</c:v>
                </c:pt>
                <c:pt idx="317">
                  <c:v>7.0112082331102478E-3</c:v>
                </c:pt>
                <c:pt idx="318">
                  <c:v>6.9835029281352084E-3</c:v>
                </c:pt>
                <c:pt idx="319">
                  <c:v>6.9559922461335626E-3</c:v>
                </c:pt>
                <c:pt idx="320">
                  <c:v>6.9286742228888854E-3</c:v>
                </c:pt>
                <c:pt idx="321">
                  <c:v>6.9015469199434371E-3</c:v>
                </c:pt>
                <c:pt idx="322">
                  <c:v>6.8746084241836942E-3</c:v>
                </c:pt>
                <c:pt idx="323">
                  <c:v>6.8478568474337111E-3</c:v>
                </c:pt>
                <c:pt idx="324">
                  <c:v>6.8212903260562582E-3</c:v>
                </c:pt>
                <c:pt idx="325">
                  <c:v>6.794907020561485E-3</c:v>
                </c:pt>
                <c:pt idx="326">
                  <c:v>6.768705115222878E-3</c:v>
                </c:pt>
                <c:pt idx="327">
                  <c:v>6.7426828177005998E-3</c:v>
                </c:pt>
                <c:pt idx="328">
                  <c:v>6.7168383586717478E-3</c:v>
                </c:pt>
                <c:pt idx="329">
                  <c:v>6.6911699914675993E-3</c:v>
                </c:pt>
                <c:pt idx="330">
                  <c:v>6.665675991717605E-3</c:v>
                </c:pt>
                <c:pt idx="331">
                  <c:v>6.6403546570000405E-3</c:v>
                </c:pt>
                <c:pt idx="332">
                  <c:v>6.6152043064989794E-3</c:v>
                </c:pt>
                <c:pt idx="333">
                  <c:v>6.5902232806678319E-3</c:v>
                </c:pt>
                <c:pt idx="334">
                  <c:v>6.5654099408989312E-3</c:v>
                </c:pt>
                <c:pt idx="335">
                  <c:v>6.5407626691991599E-3</c:v>
                </c:pt>
                <c:pt idx="336">
                  <c:v>6.516279867871691E-3</c:v>
                </c:pt>
                <c:pt idx="337">
                  <c:v>6.4919599592033715E-3</c:v>
                </c:pt>
                <c:pt idx="338">
                  <c:v>6.4678013851579112E-3</c:v>
                </c:pt>
                <c:pt idx="339">
                  <c:v>6.4438026070745193E-3</c:v>
                </c:pt>
                <c:pt idx="340">
                  <c:v>6.4199621053722383E-3</c:v>
                </c:pt>
                <c:pt idx="341">
                  <c:v>6.3962783792592742E-3</c:v>
                </c:pt>
                <c:pt idx="342">
                  <c:v>6.3727499464479396E-3</c:v>
                </c:pt>
                <c:pt idx="343">
                  <c:v>6.3493753428743565E-3</c:v>
                </c:pt>
                <c:pt idx="344">
                  <c:v>6.3261531224235038E-3</c:v>
                </c:pt>
                <c:pt idx="345">
                  <c:v>6.3030818566589038E-3</c:v>
                </c:pt>
                <c:pt idx="346">
                  <c:v>6.2801601345573426E-3</c:v>
                </c:pt>
                <c:pt idx="347">
                  <c:v>6.257386562248112E-3</c:v>
                </c:pt>
                <c:pt idx="348">
                  <c:v>6.2347597627570826E-3</c:v>
                </c:pt>
                <c:pt idx="349">
                  <c:v>6.2122783757550303E-3</c:v>
                </c:pt>
                <c:pt idx="350">
                  <c:v>6.1899410573106918E-3</c:v>
                </c:pt>
                <c:pt idx="351">
                  <c:v>6.1677464796478908E-3</c:v>
                </c:pt>
                <c:pt idx="352">
                  <c:v>6.1456933309071357E-3</c:v>
                </c:pt>
                <c:pt idx="353">
                  <c:v>6.1237803149111888E-3</c:v>
                </c:pt>
                <c:pt idx="354">
                  <c:v>6.1020061509349304E-3</c:v>
                </c:pt>
                <c:pt idx="355">
                  <c:v>6.080369573479045E-3</c:v>
                </c:pt>
                <c:pt idx="356">
                  <c:v>6.0588693320476382E-3</c:v>
                </c:pt>
                <c:pt idx="357">
                  <c:v>6.0375041909299073E-3</c:v>
                </c:pt>
                <c:pt idx="358">
                  <c:v>6.0162729289852607E-3</c:v>
                </c:pt>
                <c:pt idx="359">
                  <c:v>5.9951743394323857E-3</c:v>
                </c:pt>
                <c:pt idx="360">
                  <c:v>5.9742072296418269E-3</c:v>
                </c:pt>
                <c:pt idx="361">
                  <c:v>5.9533704209320699E-3</c:v>
                </c:pt>
                <c:pt idx="362">
                  <c:v>5.9326627483692346E-3</c:v>
                </c:pt>
                <c:pt idx="363">
                  <c:v>5.9120830605700198E-3</c:v>
                </c:pt>
                <c:pt idx="364">
                  <c:v>5.8916302195081219E-3</c:v>
                </c:pt>
                <c:pt idx="365">
                  <c:v>5.8713031003238235E-3</c:v>
                </c:pt>
                <c:pt idx="366">
                  <c:v>5.8511005911368943E-3</c:v>
                </c:pt>
                <c:pt idx="367">
                  <c:v>5.8310215928625408E-3</c:v>
                </c:pt>
                <c:pt idx="368">
                  <c:v>5.811065019030533E-3</c:v>
                </c:pt>
                <c:pt idx="369">
                  <c:v>5.7912297956073128E-3</c:v>
                </c:pt>
                <c:pt idx="370">
                  <c:v>5.7715148608209902E-3</c:v>
                </c:pt>
                <c:pt idx="371">
                  <c:v>5.7519191649895336E-3</c:v>
                </c:pt>
                <c:pt idx="372">
                  <c:v>5.7324416703514007E-3</c:v>
                </c:pt>
                <c:pt idx="373">
                  <c:v>5.7130813508993981E-3</c:v>
                </c:pt>
                <c:pt idx="374">
                  <c:v>5.6938371922169093E-3</c:v>
                </c:pt>
                <c:pt idx="375">
                  <c:v>5.6747081913171137E-3</c:v>
                </c:pt>
                <c:pt idx="376">
                  <c:v>5.6556933564847053E-3</c:v>
                </c:pt>
                <c:pt idx="377">
                  <c:v>5.6367917071201874E-3</c:v>
                </c:pt>
                <c:pt idx="378">
                  <c:v>5.618002273586829E-3</c:v>
                </c:pt>
                <c:pt idx="379">
                  <c:v>5.5993240970599991E-3</c:v>
                </c:pt>
                <c:pt idx="380">
                  <c:v>5.580756229378989E-3</c:v>
                </c:pt>
                <c:pt idx="381">
                  <c:v>5.5622977329013151E-3</c:v>
                </c:pt>
                <c:pt idx="382">
                  <c:v>5.5439476803592642E-3</c:v>
                </c:pt>
                <c:pt idx="383">
                  <c:v>5.5257051547187939E-3</c:v>
                </c:pt>
                <c:pt idx="384">
                  <c:v>5.5075692490407675E-3</c:v>
                </c:pt>
                <c:pt idx="385">
                  <c:v>5.4895390663443318E-3</c:v>
                </c:pt>
                <c:pt idx="386">
                  <c:v>5.4716137194725529E-3</c:v>
                </c:pt>
                <c:pt idx="387">
                  <c:v>5.4537923309601133E-3</c:v>
                </c:pt>
                <c:pt idx="388">
                  <c:v>5.436074032903233E-3</c:v>
                </c:pt>
                <c:pt idx="389">
                  <c:v>5.4184579668315799E-3</c:v>
                </c:pt>
                <c:pt idx="390">
                  <c:v>5.4009432835822029E-3</c:v>
                </c:pt>
                <c:pt idx="391">
                  <c:v>5.3835291431755614E-3</c:v>
                </c:pt>
                <c:pt idx="392">
                  <c:v>5.3662147146933134E-3</c:v>
                </c:pt>
                <c:pt idx="393">
                  <c:v>5.3489991761583103E-3</c:v>
                </c:pt>
                <c:pt idx="394">
                  <c:v>5.3318817144161756E-3</c:v>
                </c:pt>
                <c:pt idx="395">
                  <c:v>5.3148615250190297E-3</c:v>
                </c:pt>
                <c:pt idx="396">
                  <c:v>5.2979378121107189E-3</c:v>
                </c:pt>
                <c:pt idx="397">
                  <c:v>5.2811097883141579E-3</c:v>
                </c:pt>
                <c:pt idx="398">
                  <c:v>5.2643766746201717E-3</c:v>
                </c:pt>
                <c:pt idx="399">
                  <c:v>5.2477377002782006E-3</c:v>
                </c:pt>
                <c:pt idx="400">
                  <c:v>5.2311921026886431E-3</c:v>
                </c:pt>
                <c:pt idx="401">
                  <c:v>5.2147391272968574E-3</c:v>
                </c:pt>
                <c:pt idx="402">
                  <c:v>5.1983780274888697E-3</c:v>
                </c:pt>
                <c:pt idx="403">
                  <c:v>5.1821080644885425E-3</c:v>
                </c:pt>
                <c:pt idx="404">
                  <c:v>5.1659285072564853E-3</c:v>
                </c:pt>
                <c:pt idx="405">
                  <c:v>5.1498386323903522E-3</c:v>
                </c:pt>
                <c:pt idx="406">
                  <c:v>5.1338377240268407E-3</c:v>
                </c:pt>
                <c:pt idx="407">
                  <c:v>5.1179250737449552E-3</c:v>
                </c:pt>
                <c:pt idx="408">
                  <c:v>5.1020999804709567E-3</c:v>
                </c:pt>
                <c:pt idx="409">
                  <c:v>5.0863617503846565E-3</c:v>
                </c:pt>
                <c:pt idx="410">
                  <c:v>5.0707096968270662E-3</c:v>
                </c:pt>
                <c:pt idx="411">
                  <c:v>5.055143140209559E-3</c:v>
                </c:pt>
                <c:pt idx="412">
                  <c:v>5.0396614079243002E-3</c:v>
                </c:pt>
                <c:pt idx="413">
                  <c:v>5.0242638342561166E-3</c:v>
                </c:pt>
                <c:pt idx="414">
                  <c:v>5.0089497602955795E-3</c:v>
                </c:pt>
                <c:pt idx="415">
                  <c:v>4.993718533853447E-3</c:v>
                </c:pt>
                <c:pt idx="416">
                  <c:v>4.9785695093764112E-3</c:v>
                </c:pt>
                <c:pt idx="417">
                  <c:v>4.9635020478640017E-3</c:v>
                </c:pt>
                <c:pt idx="418">
                  <c:v>4.948515516786791E-3</c:v>
                </c:pt>
                <c:pt idx="419">
                  <c:v>4.9336092900058581E-3</c:v>
                </c:pt>
                <c:pt idx="420">
                  <c:v>4.9187827476932667E-3</c:v>
                </c:pt>
                <c:pt idx="421">
                  <c:v>4.9040352762539131E-3</c:v>
                </c:pt>
                <c:pt idx="422">
                  <c:v>4.8893662682484348E-3</c:v>
                </c:pt>
                <c:pt idx="423">
                  <c:v>4.8747751223172046E-3</c:v>
                </c:pt>
                <c:pt idx="424">
                  <c:v>4.8602612431054935E-3</c:v>
                </c:pt>
                <c:pt idx="425">
                  <c:v>4.8458240411897602E-3</c:v>
                </c:pt>
                <c:pt idx="426">
                  <c:v>4.831462933004892E-3</c:v>
                </c:pt>
                <c:pt idx="427">
                  <c:v>4.8171773407726191E-3</c:v>
                </c:pt>
                <c:pt idx="428">
                  <c:v>4.8029666924309725E-3</c:v>
                </c:pt>
                <c:pt idx="429">
                  <c:v>4.788830421564627E-3</c:v>
                </c:pt>
                <c:pt idx="430">
                  <c:v>4.7747679673363751E-3</c:v>
                </c:pt>
                <c:pt idx="431">
                  <c:v>4.7607787744195539E-3</c:v>
                </c:pt>
                <c:pt idx="432">
                  <c:v>4.7468622929314457E-3</c:v>
                </c:pt>
                <c:pt idx="433">
                  <c:v>4.7330179783675909E-3</c:v>
                </c:pt>
                <c:pt idx="434">
                  <c:v>4.7192452915371108E-3</c:v>
                </c:pt>
                <c:pt idx="435">
                  <c:v>4.7055436984988503E-3</c:v>
                </c:pt>
                <c:pt idx="436">
                  <c:v>4.6919126704986092E-3</c:v>
                </c:pt>
                <c:pt idx="437">
                  <c:v>4.6783516839070324E-3</c:v>
                </c:pt>
                <c:pt idx="438">
                  <c:v>4.6648602201585605E-3</c:v>
                </c:pt>
                <c:pt idx="439">
                  <c:v>4.6514377656911776E-3</c:v>
                </c:pt>
                <c:pt idx="440">
                  <c:v>4.6380838118869581E-3</c:v>
                </c:pt>
                <c:pt idx="441">
                  <c:v>4.6247978550135833E-3</c:v>
                </c:pt>
                <c:pt idx="442">
                  <c:v>4.6115793961665676E-3</c:v>
                </c:pt>
                <c:pt idx="443">
                  <c:v>4.5984279412122821E-3</c:v>
                </c:pt>
                <c:pt idx="444">
                  <c:v>4.5853430007318959E-3</c:v>
                </c:pt>
                <c:pt idx="445">
                  <c:v>4.572324089965954E-3</c:v>
                </c:pt>
                <c:pt idx="446">
                  <c:v>4.559370728759846E-3</c:v>
                </c:pt>
                <c:pt idx="447">
                  <c:v>4.5464824415099268E-3</c:v>
                </c:pt>
                <c:pt idx="448">
                  <c:v>4.5336587571105117E-3</c:v>
                </c:pt>
                <c:pt idx="449">
                  <c:v>4.5208992089014674E-3</c:v>
                </c:pt>
                <c:pt idx="450">
                  <c:v>4.5082033346166145E-3</c:v>
                </c:pt>
                <c:pt idx="451">
                  <c:v>4.495570676332817E-3</c:v>
                </c:pt>
                <c:pt idx="452">
                  <c:v>4.4830007804197713E-3</c:v>
                </c:pt>
                <c:pt idx="453">
                  <c:v>4.4704931974904449E-3</c:v>
                </c:pt>
                <c:pt idx="454">
                  <c:v>4.4580474823523227E-3</c:v>
                </c:pt>
                <c:pt idx="455">
                  <c:v>4.4456631939591065E-3</c:v>
                </c:pt>
                <c:pt idx="456">
                  <c:v>4.4333398953632841E-3</c:v>
                </c:pt>
                <c:pt idx="457">
                  <c:v>4.4210771536692204E-3</c:v>
                </c:pt>
                <c:pt idx="458">
                  <c:v>4.4088745399868869E-3</c:v>
                </c:pt>
                <c:pt idx="459">
                  <c:v>4.3967316293863114E-3</c:v>
                </c:pt>
                <c:pt idx="460">
                  <c:v>4.3846480008525035E-3</c:v>
                </c:pt>
                <c:pt idx="461">
                  <c:v>4.3726232372411069E-3</c:v>
                </c:pt>
                <c:pt idx="462">
                  <c:v>4.360656925234593E-3</c:v>
                </c:pt>
                <c:pt idx="463">
                  <c:v>4.348748655299042E-3</c:v>
                </c:pt>
                <c:pt idx="464">
                  <c:v>4.3368980216415311E-3</c:v>
                </c:pt>
                <c:pt idx="465">
                  <c:v>4.3251046221680651E-3</c:v>
                </c:pt>
                <c:pt idx="466">
                  <c:v>4.3133680584420478E-3</c:v>
                </c:pt>
                <c:pt idx="467">
                  <c:v>4.3016879356433928E-3</c:v>
                </c:pt>
                <c:pt idx="468">
                  <c:v>4.2900638625280466E-3</c:v>
                </c:pt>
                <c:pt idx="469">
                  <c:v>4.2784954513882031E-3</c:v>
                </c:pt>
                <c:pt idx="470">
                  <c:v>4.266982318012859E-3</c:v>
                </c:pt>
                <c:pt idx="471">
                  <c:v>4.2555240816491129E-3</c:v>
                </c:pt>
                <c:pt idx="472">
                  <c:v>4.2441203649637264E-3</c:v>
                </c:pt>
                <c:pt idx="473">
                  <c:v>4.2327707940054259E-3</c:v>
                </c:pt>
                <c:pt idx="474">
                  <c:v>4.2214749981675194E-3</c:v>
                </c:pt>
                <c:pt idx="475">
                  <c:v>4.2102326101511045E-3</c:v>
                </c:pt>
                <c:pt idx="476">
                  <c:v>4.1990432659287005E-3</c:v>
                </c:pt>
                <c:pt idx="477">
                  <c:v>4.1879066047084022E-3</c:v>
                </c:pt>
                <c:pt idx="478">
                  <c:v>4.1768222688984835E-3</c:v>
                </c:pt>
                <c:pt idx="479">
                  <c:v>4.1657899040724242E-3</c:v>
                </c:pt>
                <c:pt idx="480">
                  <c:v>4.1548091589343993E-3</c:v>
                </c:pt>
                <c:pt idx="481">
                  <c:v>4.1438796852853298E-3</c:v>
                </c:pt>
                <c:pt idx="482">
                  <c:v>4.1330011379891712E-3</c:v>
                </c:pt>
                <c:pt idx="483">
                  <c:v>4.1221731749397916E-3</c:v>
                </c:pt>
                <c:pt idx="484">
                  <c:v>4.1113954570282212E-3</c:v>
                </c:pt>
                <c:pt idx="485">
                  <c:v>4.1006676481103012E-3</c:v>
                </c:pt>
                <c:pt idx="486">
                  <c:v>4.0899894149747963E-3</c:v>
                </c:pt>
                <c:pt idx="487">
                  <c:v>4.0793604273118671E-3</c:v>
                </c:pt>
                <c:pt idx="488">
                  <c:v>4.0687803576820048E-3</c:v>
                </c:pt>
                <c:pt idx="489">
                  <c:v>4.0582488814852463E-3</c:v>
                </c:pt>
                <c:pt idx="490">
                  <c:v>4.0477656769309306E-3</c:v>
                </c:pt>
                <c:pt idx="491">
                  <c:v>4.0373304250077438E-3</c:v>
                </c:pt>
                <c:pt idx="492">
                  <c:v>4.0269428094541152E-3</c:v>
                </c:pt>
                <c:pt idx="493">
                  <c:v>4.0166025167290773E-3</c:v>
                </c:pt>
                <c:pt idx="494">
                  <c:v>4.0063092359834502E-3</c:v>
                </c:pt>
                <c:pt idx="495">
                  <c:v>3.9960626590313884E-3</c:v>
                </c:pt>
                <c:pt idx="496">
                  <c:v>3.9858624803222401E-3</c:v>
                </c:pt>
                <c:pt idx="497">
                  <c:v>3.9757083969128365E-3</c:v>
                </c:pt>
                <c:pt idx="498">
                  <c:v>3.965600108440096E-3</c:v>
                </c:pt>
                <c:pt idx="499">
                  <c:v>3.9555373170939529E-3</c:v>
                </c:pt>
                <c:pt idx="500">
                  <c:v>3.9455197275906602E-3</c:v>
                </c:pt>
                <c:pt idx="501">
                  <c:v>3.9355470471463252E-3</c:v>
                </c:pt>
                <c:pt idx="502">
                  <c:v>3.9256189854509375E-3</c:v>
                </c:pt>
                <c:pt idx="503">
                  <c:v>3.9157352546425857E-3</c:v>
                </c:pt>
                <c:pt idx="504">
                  <c:v>3.9058955692820559E-3</c:v>
                </c:pt>
                <c:pt idx="505">
                  <c:v>3.8960996463276616E-3</c:v>
                </c:pt>
                <c:pt idx="506">
                  <c:v>3.8863472051105285E-3</c:v>
                </c:pt>
                <c:pt idx="507">
                  <c:v>3.876637967310052E-3</c:v>
                </c:pt>
                <c:pt idx="508">
                  <c:v>3.8669716569296802E-3</c:v>
                </c:pt>
                <c:pt idx="509">
                  <c:v>3.8573480002730702E-3</c:v>
                </c:pt>
                <c:pt idx="510">
                  <c:v>3.8477667259204399E-3</c:v>
                </c:pt>
                <c:pt idx="511">
                  <c:v>3.8382275647052466E-3</c:v>
                </c:pt>
                <c:pt idx="512">
                  <c:v>3.8287302496911721E-3</c:v>
                </c:pt>
                <c:pt idx="513">
                  <c:v>3.8192745161493326E-3</c:v>
                </c:pt>
                <c:pt idx="514">
                  <c:v>3.8098601015358413E-3</c:v>
                </c:pt>
                <c:pt idx="515">
                  <c:v>3.8004867454695312E-3</c:v>
                </c:pt>
                <c:pt idx="516">
                  <c:v>3.7911541897100972E-3</c:v>
                </c:pt>
                <c:pt idx="517">
                  <c:v>3.7818621781363516E-3</c:v>
                </c:pt>
                <c:pt idx="518">
                  <c:v>3.7726104567248004E-3</c:v>
                </c:pt>
                <c:pt idx="519">
                  <c:v>3.7633987735285444E-3</c:v>
                </c:pt>
                <c:pt idx="520">
                  <c:v>3.7542268786563103E-3</c:v>
                </c:pt>
                <c:pt idx="521">
                  <c:v>3.7450945242518173E-3</c:v>
                </c:pt>
                <c:pt idx="522">
                  <c:v>3.7360014644733713E-3</c:v>
                </c:pt>
                <c:pt idx="523">
                  <c:v>3.7269474554736909E-3</c:v>
                </c:pt>
                <c:pt idx="524">
                  <c:v>3.7179322553799439E-3</c:v>
                </c:pt>
                <c:pt idx="525">
                  <c:v>3.7089556242741323E-3</c:v>
                </c:pt>
                <c:pt idx="526">
                  <c:v>3.7000173241735408E-3</c:v>
                </c:pt>
                <c:pt idx="527">
                  <c:v>3.6911171190115678E-3</c:v>
                </c:pt>
                <c:pt idx="528">
                  <c:v>3.6822547746187275E-3</c:v>
                </c:pt>
                <c:pt idx="529">
                  <c:v>3.6734300587037954E-3</c:v>
                </c:pt>
                <c:pt idx="530">
                  <c:v>3.6646427408353471E-3</c:v>
                </c:pt>
                <c:pt idx="531">
                  <c:v>3.6558925924233369E-3</c:v>
                </c:pt>
                <c:pt idx="532">
                  <c:v>3.6471793867010474E-3</c:v>
                </c:pt>
                <c:pt idx="533">
                  <c:v>3.6385028987070689E-3</c:v>
                </c:pt>
                <c:pt idx="534">
                  <c:v>3.6298629052677394E-3</c:v>
                </c:pt>
                <c:pt idx="535">
                  <c:v>3.6212591849794692E-3</c:v>
                </c:pt>
                <c:pt idx="536">
                  <c:v>3.6126915181916115E-3</c:v>
                </c:pt>
                <c:pt idx="537">
                  <c:v>3.6041596869892494E-3</c:v>
                </c:pt>
                <c:pt idx="538">
                  <c:v>3.5956634751763512E-3</c:v>
                </c:pt>
                <c:pt idx="539">
                  <c:v>3.5872026682590577E-3</c:v>
                </c:pt>
                <c:pt idx="540">
                  <c:v>3.5787770534291699E-3</c:v>
                </c:pt>
                <c:pt idx="541">
                  <c:v>3.570386419547824E-3</c:v>
                </c:pt>
                <c:pt idx="542">
                  <c:v>3.5620305571293712E-3</c:v>
                </c:pt>
                <c:pt idx="543">
                  <c:v>3.5537092583253992E-3</c:v>
                </c:pt>
                <c:pt idx="544">
                  <c:v>3.5454223169090323E-3</c:v>
                </c:pt>
                <c:pt idx="545">
                  <c:v>3.5371695282592572E-3</c:v>
                </c:pt>
                <c:pt idx="546">
                  <c:v>3.5289506893455931E-3</c:v>
                </c:pt>
                <c:pt idx="547">
                  <c:v>3.5207655987128219E-3</c:v>
                </c:pt>
                <c:pt idx="548">
                  <c:v>3.5126140564659342E-3</c:v>
                </c:pt>
                <c:pt idx="549">
                  <c:v>3.5044958642552653E-3</c:v>
                </c:pt>
                <c:pt idx="550">
                  <c:v>3.4964108252617111E-3</c:v>
                </c:pt>
                <c:pt idx="551">
                  <c:v>3.4883587441822527E-3</c:v>
                </c:pt>
                <c:pt idx="552">
                  <c:v>3.480339427215551E-3</c:v>
                </c:pt>
                <c:pt idx="553">
                  <c:v>3.4723526820476603E-3</c:v>
                </c:pt>
                <c:pt idx="554">
                  <c:v>3.464398317838061E-3</c:v>
                </c:pt>
                <c:pt idx="555">
                  <c:v>3.4564761452056348E-3</c:v>
                </c:pt>
                <c:pt idx="556">
                  <c:v>3.4485859762150338E-3</c:v>
                </c:pt>
                <c:pt idx="557">
                  <c:v>3.4407276243629808E-3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Trend2!$D$4</c:f>
              <c:strCache>
                <c:ptCount val="1"/>
                <c:pt idx="0">
                  <c:v>h=0.8</c:v>
                </c:pt>
              </c:strCache>
            </c:strRef>
          </c:tx>
          <c:val>
            <c:numRef>
              <c:f>Trend2!$D$5:$D$562</c:f>
              <c:numCache>
                <c:formatCode>General</c:formatCode>
                <c:ptCount val="558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  <c:pt idx="46">
                  <c:v>4.1476927372259609E-2</c:v>
                </c:pt>
                <c:pt idx="47">
                  <c:v>4.0473381009192497E-2</c:v>
                </c:pt>
                <c:pt idx="48">
                  <c:v>3.9510621047226191E-2</c:v>
                </c:pt>
                <c:pt idx="49">
                  <c:v>3.8586410618184963E-2</c:v>
                </c:pt>
                <c:pt idx="50">
                  <c:v>3.769866224248955E-2</c:v>
                </c:pt>
                <c:pt idx="51">
                  <c:v>3.6845426448257515E-2</c:v>
                </c:pt>
                <c:pt idx="52">
                  <c:v>3.6024881327121713E-2</c:v>
                </c:pt>
                <c:pt idx="53">
                  <c:v>3.5235322948634976E-2</c:v>
                </c:pt>
                <c:pt idx="54">
                  <c:v>3.4475156560965399E-2</c:v>
                </c:pt>
                <c:pt idx="55">
                  <c:v>3.3742888511202822E-2</c:v>
                </c:pt>
                <c:pt idx="56">
                  <c:v>3.3037118823945263E-2</c:v>
                </c:pt>
                <c:pt idx="57">
                  <c:v>3.2356534381872533E-2</c:v>
                </c:pt>
                <c:pt idx="58">
                  <c:v>3.1699902656734828E-2</c:v>
                </c:pt>
                <c:pt idx="59">
                  <c:v>3.1066065943571461E-2</c:v>
                </c:pt>
                <c:pt idx="60">
                  <c:v>3.0453936055041819E-2</c:v>
                </c:pt>
                <c:pt idx="61">
                  <c:v>2.9862489436499905E-2</c:v>
                </c:pt>
                <c:pt idx="62">
                  <c:v>2.9290762665892631E-2</c:v>
                </c:pt>
                <c:pt idx="63">
                  <c:v>2.8737848305724172E-2</c:v>
                </c:pt>
                <c:pt idx="64">
                  <c:v>2.8202891077224353E-2</c:v>
                </c:pt>
                <c:pt idx="65">
                  <c:v>2.7685084329502722E-2</c:v>
                </c:pt>
                <c:pt idx="66">
                  <c:v>2.7183666778883821E-2</c:v>
                </c:pt>
                <c:pt idx="67">
                  <c:v>2.6697919495817551E-2</c:v>
                </c:pt>
                <c:pt idx="68">
                  <c:v>2.6227163118761644E-2</c:v>
                </c:pt>
                <c:pt idx="69">
                  <c:v>2.5770755276254796E-2</c:v>
                </c:pt>
                <c:pt idx="70">
                  <c:v>2.5328088200056061E-2</c:v>
                </c:pt>
                <c:pt idx="71">
                  <c:v>2.4898586513732623E-2</c:v>
                </c:pt>
                <c:pt idx="72">
                  <c:v>2.4481705182447727E-2</c:v>
                </c:pt>
                <c:pt idx="73">
                  <c:v>2.4076927610943898E-2</c:v>
                </c:pt>
                <c:pt idx="74">
                  <c:v>2.3683763877848232E-2</c:v>
                </c:pt>
                <c:pt idx="75">
                  <c:v>2.3301749095454002E-2</c:v>
                </c:pt>
                <c:pt idx="76">
                  <c:v>2.2930441885065996E-2</c:v>
                </c:pt>
                <c:pt idx="77">
                  <c:v>2.2569422958847916E-2</c:v>
                </c:pt>
                <c:pt idx="78">
                  <c:v>2.2218293799880266E-2</c:v>
                </c:pt>
                <c:pt idx="79">
                  <c:v>2.1876675432840893E-2</c:v>
                </c:pt>
                <c:pt idx="80">
                  <c:v>2.1544207278358332E-2</c:v>
                </c:pt>
                <c:pt idx="81">
                  <c:v>2.1220546084670847E-2</c:v>
                </c:pt>
                <c:pt idx="82">
                  <c:v>2.0905364930752249E-2</c:v>
                </c:pt>
                <c:pt idx="83">
                  <c:v>2.0598352295549096E-2</c:v>
                </c:pt>
                <c:pt idx="84">
                  <c:v>2.0299211188413498E-2</c:v>
                </c:pt>
                <c:pt idx="85">
                  <c:v>2.0007658336215713E-2</c:v>
                </c:pt>
                <c:pt idx="86">
                  <c:v>1.9723423422987704E-2</c:v>
                </c:pt>
                <c:pt idx="87">
                  <c:v>1.9446248378282016E-2</c:v>
                </c:pt>
                <c:pt idx="88">
                  <c:v>1.9175886710735016E-2</c:v>
                </c:pt>
                <c:pt idx="89">
                  <c:v>1.8912102883602872E-2</c:v>
                </c:pt>
                <c:pt idx="90">
                  <c:v>1.8654671729292048E-2</c:v>
                </c:pt>
                <c:pt idx="91">
                  <c:v>1.8403377900140735E-2</c:v>
                </c:pt>
                <c:pt idx="92">
                  <c:v>1.8158015352919027E-2</c:v>
                </c:pt>
                <c:pt idx="93">
                  <c:v>1.7918386864712303E-2</c:v>
                </c:pt>
                <c:pt idx="94">
                  <c:v>1.768430357803033E-2</c:v>
                </c:pt>
                <c:pt idx="95">
                  <c:v>1.7455584573149163E-2</c:v>
                </c:pt>
                <c:pt idx="96">
                  <c:v>1.7232056465842641E-2</c:v>
                </c:pt>
                <c:pt idx="97">
                  <c:v>1.7013553028799332E-2</c:v>
                </c:pt>
                <c:pt idx="98">
                  <c:v>1.6799914835146673E-2</c:v>
                </c:pt>
                <c:pt idx="99">
                  <c:v>1.6590988922621237E-2</c:v>
                </c:pt>
                <c:pt idx="100">
                  <c:v>1.6386628477030901E-2</c:v>
                </c:pt>
                <c:pt idx="101">
                  <c:v>1.6186692533753277E-2</c:v>
                </c:pt>
                <c:pt idx="102">
                  <c:v>1.5991045696105634E-2</c:v>
                </c:pt>
                <c:pt idx="103">
                  <c:v>1.5799557869505071E-2</c:v>
                </c:pt>
                <c:pt idx="104">
                  <c:v>1.5612104010414522E-2</c:v>
                </c:pt>
                <c:pt idx="105">
                  <c:v>1.542856388914177E-2</c:v>
                </c:pt>
                <c:pt idx="106">
                  <c:v>1.5248821865623062E-2</c:v>
                </c:pt>
                <c:pt idx="107">
                  <c:v>1.5072766677385106E-2</c:v>
                </c:pt>
                <c:pt idx="108">
                  <c:v>1.4900291238932918E-2</c:v>
                </c:pt>
                <c:pt idx="109">
                  <c:v>1.4731292451865007E-2</c:v>
                </c:pt>
                <c:pt idx="110">
                  <c:v>1.4565671025062999E-2</c:v>
                </c:pt>
                <c:pt idx="111">
                  <c:v>1.440333130434818E-2</c:v>
                </c:pt>
                <c:pt idx="112">
                  <c:v>1.4244181111038409E-2</c:v>
                </c:pt>
                <c:pt idx="113">
                  <c:v>1.4088131588875709E-2</c:v>
                </c:pt>
                <c:pt idx="114">
                  <c:v>1.3935097058830939E-2</c:v>
                </c:pt>
                <c:pt idx="115">
                  <c:v>1.3784994881324106E-2</c:v>
                </c:pt>
                <c:pt idx="116">
                  <c:v>1.3637745325429006E-2</c:v>
                </c:pt>
                <c:pt idx="117">
                  <c:v>1.3493271444658702E-2</c:v>
                </c:pt>
                <c:pt idx="118">
                  <c:v>1.3351498958955023E-2</c:v>
                </c:pt>
                <c:pt idx="119">
                  <c:v>1.32123561425287E-2</c:v>
                </c:pt>
                <c:pt idx="120">
                  <c:v>1.3075773717219618E-2</c:v>
                </c:pt>
                <c:pt idx="121">
                  <c:v>1.2941684751067236E-2</c:v>
                </c:pt>
                <c:pt idx="122">
                  <c:v>1.2810024561801317E-2</c:v>
                </c:pt>
                <c:pt idx="123">
                  <c:v>1.2680730624980326E-2</c:v>
                </c:pt>
                <c:pt idx="124">
                  <c:v>1.2553742486522254E-2</c:v>
                </c:pt>
                <c:pt idx="125">
                  <c:v>1.242900167938835E-2</c:v>
                </c:pt>
                <c:pt idx="126">
                  <c:v>1.2306451644194553E-2</c:v>
                </c:pt>
                <c:pt idx="127">
                  <c:v>1.2186037653539282E-2</c:v>
                </c:pt>
                <c:pt idx="128">
                  <c:v>1.2067706739849041E-2</c:v>
                </c:pt>
                <c:pt idx="129">
                  <c:v>1.1951407626555031E-2</c:v>
                </c:pt>
                <c:pt idx="130">
                  <c:v>1.1837090662424945E-2</c:v>
                </c:pt>
                <c:pt idx="131">
                  <c:v>1.1724707758885108E-2</c:v>
                </c:pt>
                <c:pt idx="132">
                  <c:v>1.1614212330176916E-2</c:v>
                </c:pt>
                <c:pt idx="133">
                  <c:v>1.1505559236201413E-2</c:v>
                </c:pt>
                <c:pt idx="134">
                  <c:v>1.1398704727913909E-2</c:v>
                </c:pt>
                <c:pt idx="135">
                  <c:v>1.1293606395138416E-2</c:v>
                </c:pt>
                <c:pt idx="136">
                  <c:v>1.1190223116679549E-2</c:v>
                </c:pt>
                <c:pt idx="137">
                  <c:v>1.1088515012616092E-2</c:v>
                </c:pt>
                <c:pt idx="138">
                  <c:v>1.098844339866703E-2</c:v>
                </c:pt>
                <c:pt idx="139">
                  <c:v>1.0889970742527233E-2</c:v>
                </c:pt>
                <c:pt idx="140">
                  <c:v>1.0793060622075391E-2</c:v>
                </c:pt>
                <c:pt idx="141">
                  <c:v>1.0697677685362367E-2</c:v>
                </c:pt>
                <c:pt idx="142">
                  <c:v>1.0603787612293324E-2</c:v>
                </c:pt>
                <c:pt idx="143">
                  <c:v>1.0511357077921219E-2</c:v>
                </c:pt>
                <c:pt idx="144">
                  <c:v>1.0420353717274448E-2</c:v>
                </c:pt>
                <c:pt idx="145">
                  <c:v>1.0330746091645018E-2</c:v>
                </c:pt>
                <c:pt idx="146">
                  <c:v>1.0242503656267936E-2</c:v>
                </c:pt>
                <c:pt idx="147">
                  <c:v>1.015559672932579E-2</c:v>
                </c:pt>
                <c:pt idx="148">
                  <c:v>1.0069996462216881E-2</c:v>
                </c:pt>
                <c:pt idx="149">
                  <c:v>9.9856748110270892E-3</c:v>
                </c:pt>
                <c:pt idx="150">
                  <c:v>9.9026045091503354E-3</c:v>
                </c:pt>
                <c:pt idx="151">
                  <c:v>9.8207590410044222E-3</c:v>
                </c:pt>
                <c:pt idx="152">
                  <c:v>9.7401126167918003E-3</c:v>
                </c:pt>
                <c:pt idx="153">
                  <c:v>9.6606401482580186E-3</c:v>
                </c:pt>
                <c:pt idx="154">
                  <c:v>9.5823172254025212E-3</c:v>
                </c:pt>
                <c:pt idx="155">
                  <c:v>9.505120094098745E-3</c:v>
                </c:pt>
                <c:pt idx="156">
                  <c:v>9.4290256345831696E-3</c:v>
                </c:pt>
                <c:pt idx="157">
                  <c:v>9.3540113407742046E-3</c:v>
                </c:pt>
                <c:pt idx="158">
                  <c:v>9.2800553003845355E-3</c:v>
                </c:pt>
                <c:pt idx="159">
                  <c:v>9.2071361757920314E-3</c:v>
                </c:pt>
                <c:pt idx="160">
                  <c:v>9.1352331856356314E-3</c:v>
                </c:pt>
                <c:pt idx="161">
                  <c:v>9.0643260871052928E-3</c:v>
                </c:pt>
                <c:pt idx="162">
                  <c:v>8.994395158895465E-3</c:v>
                </c:pt>
                <c:pt idx="163">
                  <c:v>8.9254211847937283E-3</c:v>
                </c:pt>
                <c:pt idx="164">
                  <c:v>8.8573854378777711E-3</c:v>
                </c:pt>
                <c:pt idx="165">
                  <c:v>8.7902696652941825E-3</c:v>
                </c:pt>
                <c:pt idx="166">
                  <c:v>8.7240560735950996E-3</c:v>
                </c:pt>
                <c:pt idx="167">
                  <c:v>8.6587273146088769E-3</c:v>
                </c:pt>
                <c:pt idx="168">
                  <c:v>8.5942664718226033E-3</c:v>
                </c:pt>
                <c:pt idx="169">
                  <c:v>8.5306570472551344E-3</c:v>
                </c:pt>
                <c:pt idx="170">
                  <c:v>8.4678829488004231E-3</c:v>
                </c:pt>
                <c:pt idx="171">
                  <c:v>8.4059284780216119E-3</c:v>
                </c:pt>
                <c:pt idx="172">
                  <c:v>8.3447783183778889E-3</c:v>
                </c:pt>
                <c:pt idx="173">
                  <c:v>8.2844175238657933E-3</c:v>
                </c:pt>
                <c:pt idx="174">
                  <c:v>8.224831508059036E-3</c:v>
                </c:pt>
                <c:pt idx="175">
                  <c:v>8.1660060335301057E-3</c:v>
                </c:pt>
                <c:pt idx="176">
                  <c:v>8.1079272016386129E-3</c:v>
                </c:pt>
                <c:pt idx="177">
                  <c:v>8.0505814426721622E-3</c:v>
                </c:pt>
                <c:pt idx="178">
                  <c:v>7.9939555063249425E-3</c:v>
                </c:pt>
                <c:pt idx="179">
                  <c:v>7.9380364525015457E-3</c:v>
                </c:pt>
                <c:pt idx="180">
                  <c:v>7.8828116424328448E-3</c:v>
                </c:pt>
                <c:pt idx="181">
                  <c:v>7.8282687300917607E-3</c:v>
                </c:pt>
                <c:pt idx="182">
                  <c:v>7.7743956538974743E-3</c:v>
                </c:pt>
                <c:pt idx="183">
                  <c:v>7.7211806286968431E-3</c:v>
                </c:pt>
                <c:pt idx="184">
                  <c:v>7.6686121380123429E-3</c:v>
                </c:pt>
                <c:pt idx="185">
                  <c:v>7.616678926546331E-3</c:v>
                </c:pt>
                <c:pt idx="186">
                  <c:v>7.565369992932126E-3</c:v>
                </c:pt>
                <c:pt idx="187">
                  <c:v>7.5146745827222149E-3</c:v>
                </c:pt>
                <c:pt idx="188">
                  <c:v>7.4645821816048969E-3</c:v>
                </c:pt>
                <c:pt idx="189">
                  <c:v>7.4150825088408444E-3</c:v>
                </c:pt>
                <c:pt idx="190">
                  <c:v>7.3661655109111459E-3</c:v>
                </c:pt>
                <c:pt idx="191">
                  <c:v>7.3178213553693229E-3</c:v>
                </c:pt>
                <c:pt idx="192">
                  <c:v>7.2700404248894034E-3</c:v>
                </c:pt>
                <c:pt idx="193">
                  <c:v>7.2228133115032657E-3</c:v>
                </c:pt>
                <c:pt idx="194">
                  <c:v>7.1761308110200647E-3</c:v>
                </c:pt>
                <c:pt idx="195">
                  <c:v>7.1299839176211955E-3</c:v>
                </c:pt>
                <c:pt idx="196">
                  <c:v>7.0843638186244545E-3</c:v>
                </c:pt>
                <c:pt idx="197">
                  <c:v>7.0392618894113117E-3</c:v>
                </c:pt>
                <c:pt idx="198">
                  <c:v>6.9946696885113801E-3</c:v>
                </c:pt>
                <c:pt idx="199">
                  <c:v>6.9505789528387435E-3</c:v>
                </c:pt>
                <c:pt idx="200">
                  <c:v>6.9069815930742334E-3</c:v>
                </c:pt>
                <c:pt idx="201">
                  <c:v>6.863869689189046E-3</c:v>
                </c:pt>
                <c:pt idx="202">
                  <c:v>6.8212354861044485E-3</c:v>
                </c:pt>
                <c:pt idx="203">
                  <c:v>6.7790713894828412E-3</c:v>
                </c:pt>
                <c:pt idx="204">
                  <c:v>6.7373699616455722E-3</c:v>
                </c:pt>
                <c:pt idx="205">
                  <c:v>6.6961239176133325E-3</c:v>
                </c:pt>
                <c:pt idx="206">
                  <c:v>6.6553261212645102E-3</c:v>
                </c:pt>
                <c:pt idx="207">
                  <c:v>6.6149695816077898E-3</c:v>
                </c:pt>
                <c:pt idx="208">
                  <c:v>6.5750474491650963E-3</c:v>
                </c:pt>
                <c:pt idx="209">
                  <c:v>6.5355530124606674E-3</c:v>
                </c:pt>
                <c:pt idx="210">
                  <c:v>6.4964796946134131E-3</c:v>
                </c:pt>
                <c:pt idx="211">
                  <c:v>6.4578210500283199E-3</c:v>
                </c:pt>
                <c:pt idx="212">
                  <c:v>6.4195707611841516E-3</c:v>
                </c:pt>
                <c:pt idx="213">
                  <c:v>6.3817226355138501E-3</c:v>
                </c:pt>
                <c:pt idx="214">
                  <c:v>6.3442706023747828E-3</c:v>
                </c:pt>
                <c:pt idx="215">
                  <c:v>6.3072087101057554E-3</c:v>
                </c:pt>
                <c:pt idx="216">
                  <c:v>6.2705311231679144E-3</c:v>
                </c:pt>
                <c:pt idx="217">
                  <c:v>6.2342321193668976E-3</c:v>
                </c:pt>
                <c:pt idx="218">
                  <c:v>6.1983060871533963E-3</c:v>
                </c:pt>
                <c:pt idx="219">
                  <c:v>6.1627475229997916E-3</c:v>
                </c:pt>
                <c:pt idx="220">
                  <c:v>6.1275510288502089E-3</c:v>
                </c:pt>
                <c:pt idx="221">
                  <c:v>6.0927113096417018E-3</c:v>
                </c:pt>
                <c:pt idx="222">
                  <c:v>6.0582231708944095E-3</c:v>
                </c:pt>
                <c:pt idx="223">
                  <c:v>6.0240815163680982E-3</c:v>
                </c:pt>
                <c:pt idx="224">
                  <c:v>5.9902813457835703E-3</c:v>
                </c:pt>
                <c:pt idx="225">
                  <c:v>5.956817752606162E-3</c:v>
                </c:pt>
                <c:pt idx="226">
                  <c:v>5.9236859218901004E-3</c:v>
                </c:pt>
                <c:pt idx="227">
                  <c:v>5.8908811281812067E-3</c:v>
                </c:pt>
                <c:pt idx="228">
                  <c:v>5.8583987334764999E-3</c:v>
                </c:pt>
                <c:pt idx="229">
                  <c:v>5.8262341852387267E-3</c:v>
                </c:pt>
                <c:pt idx="230">
                  <c:v>5.7943830144642043E-3</c:v>
                </c:pt>
                <c:pt idx="231">
                  <c:v>5.7628408338023587E-3</c:v>
                </c:pt>
                <c:pt idx="232">
                  <c:v>5.7316033357251725E-3</c:v>
                </c:pt>
                <c:pt idx="233">
                  <c:v>5.7006662907452942E-3</c:v>
                </c:pt>
                <c:pt idx="234">
                  <c:v>5.6700255456811257E-3</c:v>
                </c:pt>
                <c:pt idx="235">
                  <c:v>5.6396770219674444E-3</c:v>
                </c:pt>
                <c:pt idx="236">
                  <c:v>5.6096167140103877E-3</c:v>
                </c:pt>
                <c:pt idx="237">
                  <c:v>5.5798406875852491E-3</c:v>
                </c:pt>
                <c:pt idx="238">
                  <c:v>5.5503450782758267E-3</c:v>
                </c:pt>
                <c:pt idx="239">
                  <c:v>5.5211260899541929E-3</c:v>
                </c:pt>
                <c:pt idx="240">
                  <c:v>5.4921799932996472E-3</c:v>
                </c:pt>
                <c:pt idx="241">
                  <c:v>5.4635031243555846E-3</c:v>
                </c:pt>
                <c:pt idx="242">
                  <c:v>5.4350918831232425E-3</c:v>
                </c:pt>
                <c:pt idx="243">
                  <c:v>5.4069427321912899E-3</c:v>
                </c:pt>
                <c:pt idx="244">
                  <c:v>5.379052195400108E-3</c:v>
                </c:pt>
                <c:pt idx="245">
                  <c:v>5.3514168565397665E-3</c:v>
                </c:pt>
                <c:pt idx="246">
                  <c:v>5.3240333580807948E-3</c:v>
                </c:pt>
                <c:pt idx="247">
                  <c:v>5.2968983999367031E-3</c:v>
                </c:pt>
                <c:pt idx="248">
                  <c:v>5.2700087382573611E-3</c:v>
                </c:pt>
                <c:pt idx="249">
                  <c:v>5.2433611842524139E-3</c:v>
                </c:pt>
                <c:pt idx="250">
                  <c:v>5.2169526030437776E-3</c:v>
                </c:pt>
                <c:pt idx="251">
                  <c:v>5.1907799125464529E-3</c:v>
                </c:pt>
                <c:pt idx="252">
                  <c:v>5.1648400823767785E-3</c:v>
                </c:pt>
                <c:pt idx="253">
                  <c:v>5.1391301327874863E-3</c:v>
                </c:pt>
                <c:pt idx="254">
                  <c:v>5.1136471336286305E-3</c:v>
                </c:pt>
                <c:pt idx="255">
                  <c:v>5.0883882033338013E-3</c:v>
                </c:pt>
                <c:pt idx="256">
                  <c:v>5.0633505079307663E-3</c:v>
                </c:pt>
                <c:pt idx="257">
                  <c:v>5.0385312600761314E-3</c:v>
                </c:pt>
                <c:pt idx="258">
                  <c:v>5.0139277181129593E-3</c:v>
                </c:pt>
                <c:pt idx="259">
                  <c:v>4.9895371851510868E-3</c:v>
                </c:pt>
                <c:pt idx="260">
                  <c:v>4.9653570081692883E-3</c:v>
                </c:pt>
                <c:pt idx="261">
                  <c:v>4.9413845771387153E-3</c:v>
                </c:pt>
                <c:pt idx="262">
                  <c:v>4.9176173241671488E-3</c:v>
                </c:pt>
                <c:pt idx="263">
                  <c:v>4.8940527226633886E-3</c:v>
                </c:pt>
                <c:pt idx="264">
                  <c:v>4.8706882865211694E-3</c:v>
                </c:pt>
                <c:pt idx="265">
                  <c:v>4.8475215693222573E-3</c:v>
                </c:pt>
                <c:pt idx="266">
                  <c:v>4.8245501635581604E-3</c:v>
                </c:pt>
                <c:pt idx="267">
                  <c:v>4.8017716998697063E-3</c:v>
                </c:pt>
                <c:pt idx="268">
                  <c:v>4.7791838463044443E-3</c:v>
                </c:pt>
                <c:pt idx="269">
                  <c:v>4.7567843075909779E-3</c:v>
                </c:pt>
                <c:pt idx="270">
                  <c:v>4.7345708244300941E-3</c:v>
                </c:pt>
                <c:pt idx="271">
                  <c:v>4.7125411728020043E-3</c:v>
                </c:pt>
                <c:pt idx="272">
                  <c:v>4.690693163289481E-3</c:v>
                </c:pt>
                <c:pt idx="273">
                  <c:v>4.6690246404162642E-3</c:v>
                </c:pt>
                <c:pt idx="274">
                  <c:v>4.6475334820005616E-3</c:v>
                </c:pt>
                <c:pt idx="275">
                  <c:v>4.6262175985229866E-3</c:v>
                </c:pt>
                <c:pt idx="276">
                  <c:v>4.6050749325088607E-3</c:v>
                </c:pt>
                <c:pt idx="277">
                  <c:v>4.5841034579241638E-3</c:v>
                </c:pt>
                <c:pt idx="278">
                  <c:v>4.5633011795852118E-3</c:v>
                </c:pt>
                <c:pt idx="279">
                  <c:v>4.5426661325812141E-3</c:v>
                </c:pt>
                <c:pt idx="280">
                  <c:v>4.5221963817097324E-3</c:v>
                </c:pt>
                <c:pt idx="281">
                  <c:v>4.5018900209246853E-3</c:v>
                </c:pt>
                <c:pt idx="282">
                  <c:v>4.4817451727963767E-3</c:v>
                </c:pt>
                <c:pt idx="283">
                  <c:v>4.461759987983354E-3</c:v>
                </c:pt>
                <c:pt idx="284">
                  <c:v>4.4419326447159976E-3</c:v>
                </c:pt>
                <c:pt idx="285">
                  <c:v>4.4222613482910837E-3</c:v>
                </c:pt>
                <c:pt idx="286">
                  <c:v>4.4027443305775767E-3</c:v>
                </c:pt>
                <c:pt idx="287">
                  <c:v>4.3833798495329359E-3</c:v>
                </c:pt>
                <c:pt idx="288">
                  <c:v>4.3641661887299094E-3</c:v>
                </c:pt>
                <c:pt idx="289">
                  <c:v>4.3451016568935141E-3</c:v>
                </c:pt>
                <c:pt idx="290">
                  <c:v>4.3261845874478649E-3</c:v>
                </c:pt>
                <c:pt idx="291">
                  <c:v>4.3074133380728054E-3</c:v>
                </c:pt>
                <c:pt idx="292">
                  <c:v>4.2887862902697815E-3</c:v>
                </c:pt>
                <c:pt idx="293">
                  <c:v>4.2703018489370845E-3</c:v>
                </c:pt>
                <c:pt idx="294">
                  <c:v>4.2519584419539467E-3</c:v>
                </c:pt>
                <c:pt idx="295">
                  <c:v>4.2337545197735065E-3</c:v>
                </c:pt>
                <c:pt idx="296">
                  <c:v>4.2156885550241946E-3</c:v>
                </c:pt>
                <c:pt idx="297">
                  <c:v>4.1977590421195332E-3</c:v>
                </c:pt>
                <c:pt idx="298">
                  <c:v>4.1799644968761197E-3</c:v>
                </c:pt>
                <c:pt idx="299">
                  <c:v>4.1623034561393719E-3</c:v>
                </c:pt>
                <c:pt idx="300">
                  <c:v>4.1447744774171843E-3</c:v>
                </c:pt>
                <c:pt idx="301">
                  <c:v>4.1273761385211515E-3</c:v>
                </c:pt>
                <c:pt idx="302">
                  <c:v>4.1101070372150401E-3</c:v>
                </c:pt>
                <c:pt idx="303">
                  <c:v>4.0929657908705952E-3</c:v>
                </c:pt>
                <c:pt idx="304">
                  <c:v>4.0759510361302702E-3</c:v>
                </c:pt>
                <c:pt idx="305">
                  <c:v>4.0590614285770195E-3</c:v>
                </c:pt>
                <c:pt idx="306">
                  <c:v>4.0422956424105566E-3</c:v>
                </c:pt>
                <c:pt idx="307">
                  <c:v>4.0256523701303511E-3</c:v>
                </c:pt>
                <c:pt idx="308">
                  <c:v>4.0091303222249096E-3</c:v>
                </c:pt>
                <c:pt idx="309">
                  <c:v>3.9927282268674303E-3</c:v>
                </c:pt>
                <c:pt idx="310">
                  <c:v>3.9764448296174147E-3</c:v>
                </c:pt>
                <c:pt idx="311">
                  <c:v>3.9602788931282981E-3</c:v>
                </c:pt>
                <c:pt idx="312">
                  <c:v>3.9442291968610349E-3</c:v>
                </c:pt>
                <c:pt idx="313">
                  <c:v>3.9282945368031234E-3</c:v>
                </c:pt>
                <c:pt idx="314">
                  <c:v>3.9124737251934709E-3</c:v>
                </c:pt>
                <c:pt idx="315">
                  <c:v>3.8967655902524003E-3</c:v>
                </c:pt>
                <c:pt idx="316">
                  <c:v>3.8811689759172792E-3</c:v>
                </c:pt>
                <c:pt idx="317">
                  <c:v>3.8656827415830316E-3</c:v>
                </c:pt>
                <c:pt idx="318">
                  <c:v>3.8503057618479814E-3</c:v>
                </c:pt>
                <c:pt idx="319">
                  <c:v>3.8350369262644922E-3</c:v>
                </c:pt>
                <c:pt idx="320">
                  <c:v>3.819875139094498E-3</c:v>
                </c:pt>
                <c:pt idx="321">
                  <c:v>3.8048193190697802E-3</c:v>
                </c:pt>
                <c:pt idx="322">
                  <c:v>3.7898683991568873E-3</c:v>
                </c:pt>
                <c:pt idx="323">
                  <c:v>3.775021326326543E-3</c:v>
                </c:pt>
                <c:pt idx="324">
                  <c:v>3.7602770613275084E-3</c:v>
                </c:pt>
                <c:pt idx="325">
                  <c:v>3.7456345784647746E-3</c:v>
                </c:pt>
                <c:pt idx="326">
                  <c:v>3.7310928653819767E-3</c:v>
                </c:pt>
                <c:pt idx="327">
                  <c:v>3.7166509228479614E-3</c:v>
                </c:pt>
                <c:pt idx="328">
                  <c:v>3.7023077645473822E-3</c:v>
                </c:pt>
                <c:pt idx="329">
                  <c:v>3.6880624168752615E-3</c:v>
                </c:pt>
                <c:pt idx="330">
                  <c:v>3.6739139187354575E-3</c:v>
                </c:pt>
                <c:pt idx="331">
                  <c:v>3.6598613213428772E-3</c:v>
                </c:pt>
                <c:pt idx="332">
                  <c:v>3.6459036880294015E-3</c:v>
                </c:pt>
                <c:pt idx="333">
                  <c:v>3.6320400940534929E-3</c:v>
                </c:pt>
                <c:pt idx="334">
                  <c:v>3.6182696264132588E-3</c:v>
                </c:pt>
                <c:pt idx="335">
                  <c:v>3.6045913836630639E-3</c:v>
                </c:pt>
                <c:pt idx="336">
                  <c:v>3.5910044757335039E-3</c:v>
                </c:pt>
                <c:pt idx="337">
                  <c:v>3.5775080237547318E-3</c:v>
                </c:pt>
                <c:pt idx="338">
                  <c:v>3.5641011598829824E-3</c:v>
                </c:pt>
                <c:pt idx="339">
                  <c:v>3.5507830271303657E-3</c:v>
                </c:pt>
                <c:pt idx="340">
                  <c:v>3.5375527791976723E-3</c:v>
                </c:pt>
                <c:pt idx="341">
                  <c:v>3.5244095803103441E-3</c:v>
                </c:pt>
                <c:pt idx="342">
                  <c:v>3.5113526050573347E-3</c:v>
                </c:pt>
                <c:pt idx="343">
                  <c:v>3.4983810382329646E-3</c:v>
                </c:pt>
                <c:pt idx="344">
                  <c:v>3.4854940746815856E-3</c:v>
                </c:pt>
                <c:pt idx="345">
                  <c:v>3.4726909191450913E-3</c:v>
                </c:pt>
                <c:pt idx="346">
                  <c:v>3.4599707861131491E-3</c:v>
                </c:pt>
                <c:pt idx="347">
                  <c:v>3.4473328996760836E-3</c:v>
                </c:pt>
                <c:pt idx="348">
                  <c:v>3.4347764933805088E-3</c:v>
                </c:pt>
                <c:pt idx="349">
                  <c:v>3.4223008100873814E-3</c:v>
                </c:pt>
                <c:pt idx="350">
                  <c:v>3.4099051018326929E-3</c:v>
                </c:pt>
                <c:pt idx="351">
                  <c:v>3.3975886296906468E-3</c:v>
                </c:pt>
                <c:pt idx="352">
                  <c:v>3.3853506636390756E-3</c:v>
                </c:pt>
                <c:pt idx="353">
                  <c:v>3.3731904824275188E-3</c:v>
                </c:pt>
                <c:pt idx="354">
                  <c:v>3.3611073734473302E-3</c:v>
                </c:pt>
                <c:pt idx="355">
                  <c:v>3.3491006326043203E-3</c:v>
                </c:pt>
                <c:pt idx="356">
                  <c:v>3.3371695641934052E-3</c:v>
                </c:pt>
                <c:pt idx="357">
                  <c:v>3.3253134807756284E-3</c:v>
                </c:pt>
                <c:pt idx="358">
                  <c:v>3.3135317030571652E-3</c:v>
                </c:pt>
                <c:pt idx="359">
                  <c:v>3.3018235597705795E-3</c:v>
                </c:pt>
                <c:pt idx="360">
                  <c:v>3.2901883875579661E-3</c:v>
                </c:pt>
                <c:pt idx="361">
                  <c:v>3.2786255308562854E-3</c:v>
                </c:pt>
                <c:pt idx="362">
                  <c:v>3.2671343417845292E-3</c:v>
                </c:pt>
                <c:pt idx="363">
                  <c:v>3.2557141800328903E-3</c:v>
                </c:pt>
                <c:pt idx="364">
                  <c:v>3.2443644127538238E-3</c:v>
                </c:pt>
                <c:pt idx="365">
                  <c:v>3.2330844144549849E-3</c:v>
                </c:pt>
                <c:pt idx="366">
                  <c:v>3.2218735668939034E-3</c:v>
                </c:pt>
                <c:pt idx="367">
                  <c:v>3.2107312589745823E-3</c:v>
                </c:pt>
                <c:pt idx="368">
                  <c:v>3.199656886645719E-3</c:v>
                </c:pt>
                <c:pt idx="369">
                  <c:v>3.1886498528007515E-3</c:v>
                </c:pt>
                <c:pt idx="370">
                  <c:v>3.1777095671794574E-3</c:v>
                </c:pt>
                <c:pt idx="371">
                  <c:v>3.166835446271366E-3</c:v>
                </c:pt>
                <c:pt idx="372">
                  <c:v>3.1560269132206581E-3</c:v>
                </c:pt>
                <c:pt idx="373">
                  <c:v>3.1452833977327604E-3</c:v>
                </c:pt>
                <c:pt idx="374">
                  <c:v>3.1346043359823383E-3</c:v>
                </c:pt>
                <c:pt idx="375">
                  <c:v>3.1239891705230217E-3</c:v>
                </c:pt>
                <c:pt idx="376">
                  <c:v>3.1134373501984607E-3</c:v>
                </c:pt>
                <c:pt idx="377">
                  <c:v>3.1029483300549321E-3</c:v>
                </c:pt>
                <c:pt idx="378">
                  <c:v>3.0925215712553984E-3</c:v>
                </c:pt>
                <c:pt idx="379">
                  <c:v>3.0821565409949203E-3</c:v>
                </c:pt>
                <c:pt idx="380">
                  <c:v>3.0718527124174626E-3</c:v>
                </c:pt>
                <c:pt idx="381">
                  <c:v>3.0616095645341667E-3</c:v>
                </c:pt>
                <c:pt idx="382">
                  <c:v>3.0514265821427835E-3</c:v>
                </c:pt>
                <c:pt idx="383">
                  <c:v>3.0413032557485842E-3</c:v>
                </c:pt>
                <c:pt idx="384">
                  <c:v>3.0312390814864294E-3</c:v>
                </c:pt>
                <c:pt idx="385">
                  <c:v>3.0212335610441889E-3</c:v>
                </c:pt>
                <c:pt idx="386">
                  <c:v>3.0112862015873607E-3</c:v>
                </c:pt>
                <c:pt idx="387">
                  <c:v>3.0013965156848324E-3</c:v>
                </c:pt>
                <c:pt idx="388">
                  <c:v>2.9915640212360315E-3</c:v>
                </c:pt>
                <c:pt idx="389">
                  <c:v>2.9817882413989984E-3</c:v>
                </c:pt>
                <c:pt idx="390">
                  <c:v>2.9720687045198201E-3</c:v>
                </c:pt>
                <c:pt idx="391">
                  <c:v>2.9624049440630344E-3</c:v>
                </c:pt>
                <c:pt idx="392">
                  <c:v>2.9527964985432394E-3</c:v>
                </c:pt>
                <c:pt idx="393">
                  <c:v>2.9432429114577669E-3</c:v>
                </c:pt>
                <c:pt idx="394">
                  <c:v>2.9337437312203628E-3</c:v>
                </c:pt>
                <c:pt idx="395">
                  <c:v>2.9242985110959894E-3</c:v>
                </c:pt>
                <c:pt idx="396">
                  <c:v>2.914906809136628E-3</c:v>
                </c:pt>
                <c:pt idx="397">
                  <c:v>2.9055681881180804E-3</c:v>
                </c:pt>
                <c:pt idx="398">
                  <c:v>2.8962822154777581E-3</c:v>
                </c:pt>
                <c:pt idx="399">
                  <c:v>2.8870484632534362E-3</c:v>
                </c:pt>
                <c:pt idx="400">
                  <c:v>2.8778665080230695E-3</c:v>
                </c:pt>
                <c:pt idx="401">
                  <c:v>2.8687359308452887E-3</c:v>
                </c:pt>
                <c:pt idx="402">
                  <c:v>2.8596563172011485E-3</c:v>
                </c:pt>
                <c:pt idx="403">
                  <c:v>2.8506272569365195E-3</c:v>
                </c:pt>
                <c:pt idx="404">
                  <c:v>2.841648344205468E-3</c:v>
                </c:pt>
                <c:pt idx="405">
                  <c:v>2.832719177414564E-3</c:v>
                </c:pt>
                <c:pt idx="406">
                  <c:v>2.8238393591678741E-3</c:v>
                </c:pt>
                <c:pt idx="407">
                  <c:v>2.8150084962130341E-3</c:v>
                </c:pt>
                <c:pt idx="408">
                  <c:v>2.8062261993878884E-3</c:v>
                </c:pt>
                <c:pt idx="409">
                  <c:v>2.7974920835681771E-3</c:v>
                </c:pt>
                <c:pt idx="410">
                  <c:v>2.7888057676158659E-3</c:v>
                </c:pt>
                <c:pt idx="411">
                  <c:v>2.7801668743283017E-3</c:v>
                </c:pt>
                <c:pt idx="412">
                  <c:v>2.7715750303881634E-3</c:v>
                </c:pt>
                <c:pt idx="413">
                  <c:v>2.7630298663141456E-3</c:v>
                </c:pt>
                <c:pt idx="414">
                  <c:v>2.7545310164123738E-3</c:v>
                </c:pt>
                <c:pt idx="415">
                  <c:v>2.7460781187285933E-3</c:v>
                </c:pt>
                <c:pt idx="416">
                  <c:v>2.7376708150010061E-3</c:v>
                </c:pt>
                <c:pt idx="417">
                  <c:v>2.7293087506139093E-3</c:v>
                </c:pt>
                <c:pt idx="418">
                  <c:v>2.7209915745519042E-3</c:v>
                </c:pt>
                <c:pt idx="419">
                  <c:v>2.7127189393549122E-3</c:v>
                </c:pt>
                <c:pt idx="420">
                  <c:v>2.7044905010737788E-3</c:v>
                </c:pt>
                <c:pt idx="421">
                  <c:v>2.6963059192265239E-3</c:v>
                </c:pt>
                <c:pt idx="422">
                  <c:v>2.6881648567553106E-3</c:v>
                </c:pt>
                <c:pt idx="423">
                  <c:v>2.6800669799840133E-3</c:v>
                </c:pt>
                <c:pt idx="424">
                  <c:v>2.6720119585763574E-3</c:v>
                </c:pt>
                <c:pt idx="425">
                  <c:v>2.6639994654947732E-3</c:v>
                </c:pt>
                <c:pt idx="426">
                  <c:v>2.6560291769597883E-3</c:v>
                </c:pt>
                <c:pt idx="427">
                  <c:v>2.6481007724099897E-3</c:v>
                </c:pt>
                <c:pt idx="428">
                  <c:v>2.6402139344626698E-3</c:v>
                </c:pt>
                <c:pt idx="429">
                  <c:v>2.6323683488749059E-3</c:v>
                </c:pt>
                <c:pt idx="430">
                  <c:v>2.624563704505358E-3</c:v>
                </c:pt>
                <c:pt idx="431">
                  <c:v>2.6167996932764713E-3</c:v>
                </c:pt>
                <c:pt idx="432">
                  <c:v>2.6090760101373264E-3</c:v>
                </c:pt>
                <c:pt idx="433">
                  <c:v>2.6013923530269997E-3</c:v>
                </c:pt>
                <c:pt idx="434">
                  <c:v>2.5937484228384274E-3</c:v>
                </c:pt>
                <c:pt idx="435">
                  <c:v>2.5861439233828051E-3</c:v>
                </c:pt>
                <c:pt idx="436">
                  <c:v>2.5785785613545043E-3</c:v>
                </c:pt>
                <c:pt idx="437">
                  <c:v>2.5710520462964796E-3</c:v>
                </c:pt>
                <c:pt idx="438">
                  <c:v>2.5635640905661318E-3</c:v>
                </c:pt>
                <c:pt idx="439">
                  <c:v>2.5561144093017851E-3</c:v>
                </c:pt>
                <c:pt idx="440">
                  <c:v>2.548702720389429E-3</c:v>
                </c:pt>
                <c:pt idx="441">
                  <c:v>2.5413287444301653E-3</c:v>
                </c:pt>
                <c:pt idx="442">
                  <c:v>2.5339922047079065E-3</c:v>
                </c:pt>
                <c:pt idx="443">
                  <c:v>2.5266928271576996E-3</c:v>
                </c:pt>
                <c:pt idx="444">
                  <c:v>2.5194303403343588E-3</c:v>
                </c:pt>
                <c:pt idx="445">
                  <c:v>2.5122044753816087E-3</c:v>
                </c:pt>
                <c:pt idx="446">
                  <c:v>2.5050149660017056E-3</c:v>
                </c:pt>
                <c:pt idx="447">
                  <c:v>2.4978615484253348E-3</c:v>
                </c:pt>
                <c:pt idx="448">
                  <c:v>2.4907439613820644E-3</c:v>
                </c:pt>
                <c:pt idx="449">
                  <c:v>2.4836619460712004E-3</c:v>
                </c:pt>
                <c:pt idx="450">
                  <c:v>2.4766152461329341E-3</c:v>
                </c:pt>
                <c:pt idx="451">
                  <c:v>2.469603607619985E-3</c:v>
                </c:pt>
                <c:pt idx="452">
                  <c:v>2.4626267789696738E-3</c:v>
                </c:pt>
                <c:pt idx="453">
                  <c:v>2.4556845109762393E-3</c:v>
                </c:pt>
                <c:pt idx="454">
                  <c:v>2.4487765567636497E-3</c:v>
                </c:pt>
                <c:pt idx="455">
                  <c:v>2.4419026717587495E-3</c:v>
                </c:pt>
                <c:pt idx="456">
                  <c:v>2.4350626136648039E-3</c:v>
                </c:pt>
                <c:pt idx="457">
                  <c:v>2.4282561424353254E-3</c:v>
                </c:pt>
                <c:pt idx="458">
                  <c:v>2.4214830202483727E-3</c:v>
                </c:pt>
                <c:pt idx="459">
                  <c:v>2.4147430114810548E-3</c:v>
                </c:pt>
                <c:pt idx="460">
                  <c:v>2.4080358826845767E-3</c:v>
                </c:pt>
                <c:pt idx="461">
                  <c:v>2.4013614025593785E-3</c:v>
                </c:pt>
                <c:pt idx="462">
                  <c:v>2.394719341930843E-3</c:v>
                </c:pt>
                <c:pt idx="463">
                  <c:v>2.3881094737251956E-3</c:v>
                </c:pt>
                <c:pt idx="464">
                  <c:v>2.3815315729457179E-3</c:v>
                </c:pt>
                <c:pt idx="465">
                  <c:v>2.374985416649406E-3</c:v>
                </c:pt>
                <c:pt idx="466">
                  <c:v>2.368470783923788E-3</c:v>
                </c:pt>
                <c:pt idx="467">
                  <c:v>2.3619874558641714E-3</c:v>
                </c:pt>
                <c:pt idx="468">
                  <c:v>2.3555352155510871E-3</c:v>
                </c:pt>
                <c:pt idx="469">
                  <c:v>2.349113848028178E-3</c:v>
                </c:pt>
                <c:pt idx="470">
                  <c:v>2.3427231402802047E-3</c:v>
                </c:pt>
                <c:pt idx="471">
                  <c:v>2.336362881211502E-3</c:v>
                </c:pt>
                <c:pt idx="472">
                  <c:v>2.3300328616245982E-3</c:v>
                </c:pt>
                <c:pt idx="473">
                  <c:v>2.3237328741992254E-3</c:v>
                </c:pt>
                <c:pt idx="474">
                  <c:v>2.3174627134714908E-3</c:v>
                </c:pt>
                <c:pt idx="475">
                  <c:v>2.3112221758134158E-3</c:v>
                </c:pt>
                <c:pt idx="476">
                  <c:v>2.3050110594127126E-3</c:v>
                </c:pt>
                <c:pt idx="477">
                  <c:v>2.2988291642527994E-3</c:v>
                </c:pt>
                <c:pt idx="478">
                  <c:v>2.2926762920931383E-3</c:v>
                </c:pt>
                <c:pt idx="479">
                  <c:v>2.2865522464497251E-3</c:v>
                </c:pt>
                <c:pt idx="480">
                  <c:v>2.2804568325759649E-3</c:v>
                </c:pt>
                <c:pt idx="481">
                  <c:v>2.2743898574436906E-3</c:v>
                </c:pt>
                <c:pt idx="482">
                  <c:v>2.2683511297244673E-3</c:v>
                </c:pt>
                <c:pt idx="483">
                  <c:v>2.2623404597711654E-3</c:v>
                </c:pt>
                <c:pt idx="484">
                  <c:v>2.2563576595996853E-3</c:v>
                </c:pt>
                <c:pt idx="485">
                  <c:v>2.2504025428710587E-3</c:v>
                </c:pt>
                <c:pt idx="486">
                  <c:v>2.2444749248735989E-3</c:v>
                </c:pt>
                <c:pt idx="487">
                  <c:v>2.2385746225054562E-3</c:v>
                </c:pt>
                <c:pt idx="488">
                  <c:v>2.2327014542572739E-3</c:v>
                </c:pt>
                <c:pt idx="489">
                  <c:v>2.2268552401951171E-3</c:v>
                </c:pt>
                <c:pt idx="490">
                  <c:v>2.2210358019436188E-3</c:v>
                </c:pt>
                <c:pt idx="491">
                  <c:v>2.2152429626693341E-3</c:v>
                </c:pt>
                <c:pt idx="492">
                  <c:v>2.2094765470642812E-3</c:v>
                </c:pt>
                <c:pt idx="493">
                  <c:v>2.2037363813297312E-3</c:v>
                </c:pt>
                <c:pt idx="494">
                  <c:v>2.198022293160181E-3</c:v>
                </c:pt>
                <c:pt idx="495">
                  <c:v>2.1923341117275584E-3</c:v>
                </c:pt>
                <c:pt idx="496">
                  <c:v>2.1866716676655416E-3</c:v>
                </c:pt>
                <c:pt idx="497">
                  <c:v>2.1810347930541719E-3</c:v>
                </c:pt>
                <c:pt idx="498">
                  <c:v>2.1754233214046279E-3</c:v>
                </c:pt>
                <c:pt idx="499">
                  <c:v>2.1698370876441567E-3</c:v>
                </c:pt>
                <c:pt idx="500">
                  <c:v>2.1642759281012489E-3</c:v>
                </c:pt>
                <c:pt idx="501">
                  <c:v>2.1587396804909433E-3</c:v>
                </c:pt>
                <c:pt idx="502">
                  <c:v>2.1532281839003742E-3</c:v>
                </c:pt>
                <c:pt idx="503">
                  <c:v>2.1477412787744058E-3</c:v>
                </c:pt>
                <c:pt idx="504">
                  <c:v>2.1422788069015626E-3</c:v>
                </c:pt>
                <c:pt idx="505">
                  <c:v>2.1368406114000596E-3</c:v>
                </c:pt>
                <c:pt idx="506">
                  <c:v>2.1314265367039864E-3</c:v>
                </c:pt>
                <c:pt idx="507">
                  <c:v>2.1260364285497443E-3</c:v>
                </c:pt>
                <c:pt idx="508">
                  <c:v>2.1206701339625653E-3</c:v>
                </c:pt>
                <c:pt idx="509">
                  <c:v>2.1153275012432381E-3</c:v>
                </c:pt>
                <c:pt idx="510">
                  <c:v>2.1100083799550037E-3</c:v>
                </c:pt>
                <c:pt idx="511">
                  <c:v>2.1047126209105746E-3</c:v>
                </c:pt>
                <c:pt idx="512">
                  <c:v>2.0994400761593676E-3</c:v>
                </c:pt>
                <c:pt idx="513">
                  <c:v>2.0941905989748247E-3</c:v>
                </c:pt>
                <c:pt idx="514">
                  <c:v>2.0889640438419561E-3</c:v>
                </c:pt>
                <c:pt idx="515">
                  <c:v>2.083760266444969E-3</c:v>
                </c:pt>
                <c:pt idx="516">
                  <c:v>2.0785791236550889E-3</c:v>
                </c:pt>
                <c:pt idx="517">
                  <c:v>2.0734204735185363E-3</c:v>
                </c:pt>
                <c:pt idx="518">
                  <c:v>2.0682841752446102E-3</c:v>
                </c:pt>
                <c:pt idx="519">
                  <c:v>2.0631700891939339E-3</c:v>
                </c:pt>
                <c:pt idx="520">
                  <c:v>2.058078076866858E-3</c:v>
                </c:pt>
                <c:pt idx="521">
                  <c:v>2.0530080008919569E-3</c:v>
                </c:pt>
                <c:pt idx="522">
                  <c:v>2.047959725014723E-3</c:v>
                </c:pt>
                <c:pt idx="523">
                  <c:v>2.0429331140863526E-3</c:v>
                </c:pt>
                <c:pt idx="524">
                  <c:v>2.0379280340526839E-3</c:v>
                </c:pt>
                <c:pt idx="525">
                  <c:v>2.032944351943242E-3</c:v>
                </c:pt>
                <c:pt idx="526">
                  <c:v>2.0279819358604559E-3</c:v>
                </c:pt>
                <c:pt idx="527">
                  <c:v>2.0230406549689643E-3</c:v>
                </c:pt>
                <c:pt idx="528">
                  <c:v>2.0181203794850814E-3</c:v>
                </c:pt>
                <c:pt idx="529">
                  <c:v>2.0132209806663377E-3</c:v>
                </c:pt>
                <c:pt idx="530">
                  <c:v>2.0083423308012351E-3</c:v>
                </c:pt>
                <c:pt idx="531">
                  <c:v>2.0034843031989775E-3</c:v>
                </c:pt>
                <c:pt idx="532">
                  <c:v>1.9986467721794889E-3</c:v>
                </c:pt>
                <c:pt idx="533">
                  <c:v>1.9938296130634124E-3</c:v>
                </c:pt>
                <c:pt idx="534">
                  <c:v>1.9890327021623122E-3</c:v>
                </c:pt>
                <c:pt idx="535">
                  <c:v>1.984255916768941E-3</c:v>
                </c:pt>
                <c:pt idx="536">
                  <c:v>1.9794991351476635E-3</c:v>
                </c:pt>
                <c:pt idx="537">
                  <c:v>1.9747622365249152E-3</c:v>
                </c:pt>
                <c:pt idx="538">
                  <c:v>1.9700451010798772E-3</c:v>
                </c:pt>
                <c:pt idx="539">
                  <c:v>1.9653476099351823E-3</c:v>
                </c:pt>
                <c:pt idx="540">
                  <c:v>1.9606696451477459E-3</c:v>
                </c:pt>
                <c:pt idx="541">
                  <c:v>1.9560110896997113E-3</c:v>
                </c:pt>
                <c:pt idx="542">
                  <c:v>1.9513718274894979E-3</c:v>
                </c:pt>
                <c:pt idx="543">
                  <c:v>1.946751743322967E-3</c:v>
                </c:pt>
                <c:pt idx="544">
                  <c:v>1.9421507229046417E-3</c:v>
                </c:pt>
                <c:pt idx="545">
                  <c:v>1.9375686528290623E-3</c:v>
                </c:pt>
                <c:pt idx="546">
                  <c:v>1.9330054205722765E-3</c:v>
                </c:pt>
                <c:pt idx="547">
                  <c:v>1.9284609144833115E-3</c:v>
                </c:pt>
                <c:pt idx="548">
                  <c:v>1.9239350237759069E-3</c:v>
                </c:pt>
                <c:pt idx="549">
                  <c:v>1.9194276385201942E-3</c:v>
                </c:pt>
                <c:pt idx="550">
                  <c:v>1.9149386496345438E-3</c:v>
                </c:pt>
                <c:pt idx="551">
                  <c:v>1.910467948877483E-3</c:v>
                </c:pt>
                <c:pt idx="552">
                  <c:v>1.9060154288397238E-3</c:v>
                </c:pt>
                <c:pt idx="553">
                  <c:v>1.9015809829362866E-3</c:v>
                </c:pt>
                <c:pt idx="554">
                  <c:v>1.8971645053986394E-3</c:v>
                </c:pt>
                <c:pt idx="555">
                  <c:v>1.8927658912670539E-3</c:v>
                </c:pt>
                <c:pt idx="556">
                  <c:v>1.8883850363829334E-3</c:v>
                </c:pt>
                <c:pt idx="557">
                  <c:v>1.8840218373812482E-3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Trend2!$E$4</c:f>
              <c:strCache>
                <c:ptCount val="1"/>
                <c:pt idx="0">
                  <c:v>h=1</c:v>
                </c:pt>
              </c:strCache>
            </c:strRef>
          </c:tx>
          <c:val>
            <c:numRef>
              <c:f>Trend2!$E$5:$E$562</c:f>
              <c:numCache>
                <c:formatCode>General</c:formatCode>
                <c:ptCount val="558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  <c:pt idx="48">
                  <c:v>3.0344759018962324E-2</c:v>
                </c:pt>
                <c:pt idx="49">
                  <c:v>2.9611658854265262E-2</c:v>
                </c:pt>
                <c:pt idx="50">
                  <c:v>2.8908896330694933E-2</c:v>
                </c:pt>
                <c:pt idx="51">
                  <c:v>2.8234742375403785E-2</c:v>
                </c:pt>
                <c:pt idx="52">
                  <c:v>2.7587590794395253E-2</c:v>
                </c:pt>
                <c:pt idx="53">
                  <c:v>2.6965948000820101E-2</c:v>
                </c:pt>
                <c:pt idx="54">
                  <c:v>2.6368423713401021E-2</c:v>
                </c:pt>
                <c:pt idx="55">
                  <c:v>2.5793722524721632E-2</c:v>
                </c:pt>
                <c:pt idx="56">
                  <c:v>2.5240636250119162E-2</c:v>
                </c:pt>
                <c:pt idx="57">
                  <c:v>2.4708036977688291E-2</c:v>
                </c:pt>
                <c:pt idx="58">
                  <c:v>2.4194870748564995E-2</c:v>
                </c:pt>
                <c:pt idx="59">
                  <c:v>2.3700151804343154E-2</c:v>
                </c:pt>
                <c:pt idx="60">
                  <c:v>2.32229573452876E-2</c:v>
                </c:pt>
                <c:pt idx="61">
                  <c:v>2.2762422749049875E-2</c:v>
                </c:pt>
                <c:pt idx="62">
                  <c:v>2.2317737204950845E-2</c:v>
                </c:pt>
                <c:pt idx="63">
                  <c:v>2.1888139723650966E-2</c:v>
                </c:pt>
                <c:pt idx="64">
                  <c:v>2.1472915486250022E-2</c:v>
                </c:pt>
                <c:pt idx="65">
                  <c:v>2.1071392500607827E-2</c:v>
                </c:pt>
                <c:pt idx="66">
                  <c:v>2.0682938536011775E-2</c:v>
                </c:pt>
                <c:pt idx="67">
                  <c:v>2.0306958310280281E-2</c:v>
                </c:pt>
                <c:pt idx="68">
                  <c:v>1.9942890906030072E-2</c:v>
                </c:pt>
                <c:pt idx="69">
                  <c:v>1.9590207395185799E-2</c:v>
                </c:pt>
                <c:pt idx="70">
                  <c:v>1.9248408652904662E-2</c:v>
                </c:pt>
                <c:pt idx="71">
                  <c:v>1.8917023343958769E-2</c:v>
                </c:pt>
                <c:pt idx="72">
                  <c:v>1.8595606066286151E-2</c:v>
                </c:pt>
                <c:pt idx="73">
                  <c:v>1.828373563791353E-2</c:v>
                </c:pt>
                <c:pt idx="74">
                  <c:v>1.7981013514787668E-2</c:v>
                </c:pt>
                <c:pt idx="75">
                  <c:v>1.7687062328246995E-2</c:v>
                </c:pt>
                <c:pt idx="76">
                  <c:v>1.7401524531935528E-2</c:v>
                </c:pt>
                <c:pt idx="77">
                  <c:v>1.7124061148921177E-2</c:v>
                </c:pt>
                <c:pt idx="78">
                  <c:v>1.6854350610642443E-2</c:v>
                </c:pt>
                <c:pt idx="79">
                  <c:v>1.6592087680081805E-2</c:v>
                </c:pt>
                <c:pt idx="80">
                  <c:v>1.6336982452261044E-2</c:v>
                </c:pt>
                <c:pt idx="81">
                  <c:v>1.6088759425780454E-2</c:v>
                </c:pt>
                <c:pt idx="82">
                  <c:v>1.5847156639688834E-2</c:v>
                </c:pt>
                <c:pt idx="83">
                  <c:v>1.561192487048094E-2</c:v>
                </c:pt>
                <c:pt idx="84">
                  <c:v>1.5382826884478989E-2</c:v>
                </c:pt>
                <c:pt idx="85">
                  <c:v>1.5159636741269709E-2</c:v>
                </c:pt>
                <c:pt idx="86">
                  <c:v>1.4942139144244937E-2</c:v>
                </c:pt>
                <c:pt idx="87">
                  <c:v>1.4730128834633741E-2</c:v>
                </c:pt>
                <c:pt idx="88">
                  <c:v>1.4523410025721243E-2</c:v>
                </c:pt>
                <c:pt idx="89">
                  <c:v>1.4321795874229729E-2</c:v>
                </c:pt>
                <c:pt idx="90">
                  <c:v>1.4125107986090304E-2</c:v>
                </c:pt>
                <c:pt idx="91">
                  <c:v>1.3933175954063952E-2</c:v>
                </c:pt>
                <c:pt idx="92">
                  <c:v>1.3745836924879479E-2</c:v>
                </c:pt>
                <c:pt idx="93">
                  <c:v>1.356293519374685E-2</c:v>
                </c:pt>
                <c:pt idx="94">
                  <c:v>1.3384321824277221E-2</c:v>
                </c:pt>
                <c:pt idx="95">
                  <c:v>1.3209854291998849E-2</c:v>
                </c:pt>
                <c:pt idx="96">
                  <c:v>1.3039396149802346E-2</c:v>
                </c:pt>
                <c:pt idx="97">
                  <c:v>1.2872816713779623E-2</c:v>
                </c:pt>
                <c:pt idx="98">
                  <c:v>1.2709990768041732E-2</c:v>
                </c:pt>
                <c:pt idx="99">
                  <c:v>1.2550798287209095E-2</c:v>
                </c:pt>
                <c:pt idx="100">
                  <c:v>1.2395124175369723E-2</c:v>
                </c:pt>
                <c:pt idx="101">
                  <c:v>1.2242858020391349E-2</c:v>
                </c:pt>
                <c:pt idx="102">
                  <c:v>1.2093893862558332E-2</c:v>
                </c:pt>
                <c:pt idx="103">
                  <c:v>1.1948129976581373E-2</c:v>
                </c:pt>
                <c:pt idx="104">
                  <c:v>1.18054686660982E-2</c:v>
                </c:pt>
                <c:pt idx="105">
                  <c:v>1.1665816069849379E-2</c:v>
                </c:pt>
                <c:pt idx="106">
                  <c:v>1.1529081978772115E-2</c:v>
                </c:pt>
                <c:pt idx="107">
                  <c:v>1.1395179663310388E-2</c:v>
                </c:pt>
                <c:pt idx="108">
                  <c:v>1.1264025710290167E-2</c:v>
                </c:pt>
                <c:pt idx="109">
                  <c:v>1.1135539868754886E-2</c:v>
                </c:pt>
                <c:pt idx="110">
                  <c:v>1.1009644904198989E-2</c:v>
                </c:pt>
                <c:pt idx="111">
                  <c:v>1.088626646067728E-2</c:v>
                </c:pt>
                <c:pt idx="112">
                  <c:v>1.0765332930304031E-2</c:v>
                </c:pt>
                <c:pt idx="113">
                  <c:v>1.0646775329689001E-2</c:v>
                </c:pt>
                <c:pt idx="114">
                  <c:v>1.0530527182889587E-2</c:v>
                </c:pt>
                <c:pt idx="115">
                  <c:v>1.04165244104856E-2</c:v>
                </c:pt>
                <c:pt idx="116">
                  <c:v>1.0304705224411468E-2</c:v>
                </c:pt>
                <c:pt idx="117">
                  <c:v>1.0195010028203198E-2</c:v>
                </c:pt>
                <c:pt idx="118">
                  <c:v>1.0087381322342192E-2</c:v>
                </c:pt>
                <c:pt idx="119">
                  <c:v>9.9817636143973917E-3</c:v>
                </c:pt>
                <c:pt idx="120">
                  <c:v>9.8781033336878855E-3</c:v>
                </c:pt>
                <c:pt idx="121">
                  <c:v>9.7763487502056743E-3</c:v>
                </c:pt>
                <c:pt idx="122">
                  <c:v>9.6764498975551744E-3</c:v>
                </c:pt>
                <c:pt idx="123">
                  <c:v>9.5783584996818917E-3</c:v>
                </c:pt>
                <c:pt idx="124">
                  <c:v>9.4820279011767344E-3</c:v>
                </c:pt>
                <c:pt idx="125">
                  <c:v>9.3874130009565342E-3</c:v>
                </c:pt>
                <c:pt idx="126">
                  <c:v>9.2944701891332169E-3</c:v>
                </c:pt>
                <c:pt idx="127">
                  <c:v>9.2031572868961874E-3</c:v>
                </c:pt>
                <c:pt idx="128">
                  <c:v>9.113433489243334E-3</c:v>
                </c:pt>
                <c:pt idx="129">
                  <c:v>9.0252593104058511E-3</c:v>
                </c:pt>
                <c:pt idx="130">
                  <c:v>8.9385965318217082E-3</c:v>
                </c:pt>
                <c:pt idx="131">
                  <c:v>8.8534081525217453E-3</c:v>
                </c:pt>
                <c:pt idx="132">
                  <c:v>8.7696583417996316E-3</c:v>
                </c:pt>
                <c:pt idx="133">
                  <c:v>8.6873123940457413E-3</c:v>
                </c:pt>
                <c:pt idx="134">
                  <c:v>8.6063366856312419E-3</c:v>
                </c:pt>
                <c:pt idx="135">
                  <c:v>8.5266986337357957E-3</c:v>
                </c:pt>
                <c:pt idx="136">
                  <c:v>8.448366657018461E-3</c:v>
                </c:pt>
                <c:pt idx="137">
                  <c:v>8.3713101380371163E-3</c:v>
                </c:pt>
                <c:pt idx="138">
                  <c:v>8.2954993873274284E-3</c:v>
                </c:pt>
                <c:pt idx="139">
                  <c:v>8.2209056090570207E-3</c:v>
                </c:pt>
                <c:pt idx="140">
                  <c:v>8.1475008681759671E-3</c:v>
                </c:pt>
                <c:pt idx="141">
                  <c:v>8.0752580589885971E-3</c:v>
                </c:pt>
                <c:pt idx="142">
                  <c:v>8.0041508750761641E-3</c:v>
                </c:pt>
                <c:pt idx="143">
                  <c:v>7.9341537805037513E-3</c:v>
                </c:pt>
                <c:pt idx="144">
                  <c:v>7.8652419822483836E-3</c:v>
                </c:pt>
                <c:pt idx="145">
                  <c:v>7.7973914037892476E-3</c:v>
                </c:pt>
                <c:pt idx="146">
                  <c:v>7.7305786598032564E-3</c:v>
                </c:pt>
                <c:pt idx="147">
                  <c:v>7.664781031913555E-3</c:v>
                </c:pt>
                <c:pt idx="148">
                  <c:v>7.5999764454398773E-3</c:v>
                </c:pt>
                <c:pt idx="149">
                  <c:v>7.536143447104085E-3</c:v>
                </c:pt>
                <c:pt idx="150">
                  <c:v>7.4732611836451773E-3</c:v>
                </c:pt>
                <c:pt idx="151">
                  <c:v>7.4113093813014059E-3</c:v>
                </c:pt>
                <c:pt idx="152">
                  <c:v>7.3502683261193035E-3</c:v>
                </c:pt>
                <c:pt idx="153">
                  <c:v>7.2901188450510222E-3</c:v>
                </c:pt>
                <c:pt idx="154">
                  <c:v>7.2308422878040925E-3</c:v>
                </c:pt>
                <c:pt idx="155">
                  <c:v>7.1724205094087362E-3</c:v>
                </c:pt>
                <c:pt idx="156">
                  <c:v>7.1148358534707853E-3</c:v>
                </c:pt>
                <c:pt idx="157">
                  <c:v>7.0580711360785642E-3</c:v>
                </c:pt>
                <c:pt idx="158">
                  <c:v>7.0021096303349174E-3</c:v>
                </c:pt>
                <c:pt idx="159">
                  <c:v>6.9469350514861864E-3</c:v>
                </c:pt>
                <c:pt idx="160">
                  <c:v>6.8925315426218037E-3</c:v>
                </c:pt>
                <c:pt idx="161">
                  <c:v>6.8388836609192538E-3</c:v>
                </c:pt>
                <c:pt idx="162">
                  <c:v>6.7859763644105885E-3</c:v>
                </c:pt>
                <c:pt idx="163">
                  <c:v>6.7337949992476737E-3</c:v>
                </c:pt>
                <c:pt idx="164">
                  <c:v>6.6823252874447618E-3</c:v>
                </c:pt>
                <c:pt idx="165">
                  <c:v>6.6315533150774209E-3</c:v>
                </c:pt>
                <c:pt idx="166">
                  <c:v>6.5814655209188591E-3</c:v>
                </c:pt>
                <c:pt idx="167">
                  <c:v>6.5320486854944715E-3</c:v>
                </c:pt>
                <c:pt idx="168">
                  <c:v>6.483289920537226E-3</c:v>
                </c:pt>
                <c:pt idx="169">
                  <c:v>6.4351766588269478E-3</c:v>
                </c:pt>
                <c:pt idx="170">
                  <c:v>6.3876966443973567E-3</c:v>
                </c:pt>
                <c:pt idx="171">
                  <c:v>6.3408379230957355E-3</c:v>
                </c:pt>
                <c:pt idx="172">
                  <c:v>6.2945888334803059E-3</c:v>
                </c:pt>
                <c:pt idx="173">
                  <c:v>6.2489379980417668E-3</c:v>
                </c:pt>
                <c:pt idx="174">
                  <c:v>6.2038743147354893E-3</c:v>
                </c:pt>
                <c:pt idx="175">
                  <c:v>6.1593869488118774E-3</c:v>
                </c:pt>
                <c:pt idx="176">
                  <c:v>6.1154653249326368E-3</c:v>
                </c:pt>
                <c:pt idx="177">
                  <c:v>6.0720991195616098E-3</c:v>
                </c:pt>
                <c:pt idx="178">
                  <c:v>6.029278253619156E-3</c:v>
                </c:pt>
                <c:pt idx="179">
                  <c:v>5.9869928853893816E-3</c:v>
                </c:pt>
                <c:pt idx="180">
                  <c:v>5.9452334036705677E-3</c:v>
                </c:pt>
                <c:pt idx="181">
                  <c:v>5.9039904211587464E-3</c:v>
                </c:pt>
                <c:pt idx="182">
                  <c:v>5.8632547680557961E-3</c:v>
                </c:pt>
                <c:pt idx="183">
                  <c:v>5.8230174858928665E-3</c:v>
                </c:pt>
                <c:pt idx="184">
                  <c:v>5.7832698215609154E-3</c:v>
                </c:pt>
                <c:pt idx="185">
                  <c:v>5.7440032215405942E-3</c:v>
                </c:pt>
                <c:pt idx="186">
                  <c:v>5.7052093263234016E-3</c:v>
                </c:pt>
                <c:pt idx="187">
                  <c:v>5.666879965017222E-3</c:v>
                </c:pt>
                <c:pt idx="188">
                  <c:v>5.6290071501289129E-3</c:v>
                </c:pt>
                <c:pt idx="189">
                  <c:v>5.5915830725174328E-3</c:v>
                </c:pt>
                <c:pt idx="190">
                  <c:v>5.5546000965110767E-3</c:v>
                </c:pt>
                <c:pt idx="191">
                  <c:v>5.5180507551826057E-3</c:v>
                </c:pt>
                <c:pt idx="192">
                  <c:v>5.4819277457764121E-3</c:v>
                </c:pt>
                <c:pt idx="193">
                  <c:v>5.4462239252821495E-3</c:v>
                </c:pt>
                <c:pt idx="194">
                  <c:v>5.4109323061494064E-3</c:v>
                </c:pt>
                <c:pt idx="195">
                  <c:v>5.3760460521381217E-3</c:v>
                </c:pt>
                <c:pt idx="196">
                  <c:v>5.3415584743000373E-3</c:v>
                </c:pt>
                <c:pt idx="197">
                  <c:v>5.3074630270861095E-3</c:v>
                </c:pt>
                <c:pt idx="198">
                  <c:v>5.2737533045757023E-3</c:v>
                </c:pt>
                <c:pt idx="199">
                  <c:v>5.2404230368228374E-3</c:v>
                </c:pt>
                <c:pt idx="200">
                  <c:v>5.2074660863154505E-3</c:v>
                </c:pt>
                <c:pt idx="201">
                  <c:v>5.1748764445437734E-3</c:v>
                </c:pt>
                <c:pt idx="202">
                  <c:v>5.1426482286736023E-3</c:v>
                </c:pt>
                <c:pt idx="203">
                  <c:v>5.110775678321253E-3</c:v>
                </c:pt>
                <c:pt idx="204">
                  <c:v>5.0792531524260828E-3</c:v>
                </c:pt>
                <c:pt idx="205">
                  <c:v>5.0480751262177125E-3</c:v>
                </c:pt>
                <c:pt idx="206">
                  <c:v>5.0172361882741285E-3</c:v>
                </c:pt>
                <c:pt idx="207">
                  <c:v>4.9867310376679984E-3</c:v>
                </c:pt>
                <c:pt idx="208">
                  <c:v>4.9565544811978786E-3</c:v>
                </c:pt>
                <c:pt idx="209">
                  <c:v>4.9267014307012805E-3</c:v>
                </c:pt>
                <c:pt idx="210">
                  <c:v>4.8971669004473362E-3</c:v>
                </c:pt>
                <c:pt idx="211">
                  <c:v>4.8679460046056368E-3</c:v>
                </c:pt>
                <c:pt idx="212">
                  <c:v>4.8390339547893357E-3</c:v>
                </c:pt>
                <c:pt idx="213">
                  <c:v>4.8104260576695146E-3</c:v>
                </c:pt>
                <c:pt idx="214">
                  <c:v>4.7821177126587452E-3</c:v>
                </c:pt>
                <c:pt idx="215">
                  <c:v>4.7541044096613364E-3</c:v>
                </c:pt>
                <c:pt idx="216">
                  <c:v>4.7263817268881868E-3</c:v>
                </c:pt>
                <c:pt idx="217">
                  <c:v>4.6989453287340655E-3</c:v>
                </c:pt>
                <c:pt idx="218">
                  <c:v>4.6717909637151705E-3</c:v>
                </c:pt>
                <c:pt idx="219">
                  <c:v>4.644914462465172E-3</c:v>
                </c:pt>
                <c:pt idx="220">
                  <c:v>4.6183117357876877E-3</c:v>
                </c:pt>
                <c:pt idx="221">
                  <c:v>4.5919787727633507E-3</c:v>
                </c:pt>
                <c:pt idx="222">
                  <c:v>4.5659116389098579E-3</c:v>
                </c:pt>
                <c:pt idx="223">
                  <c:v>4.5401064743931172E-3</c:v>
                </c:pt>
                <c:pt idx="224">
                  <c:v>4.514559492287953E-3</c:v>
                </c:pt>
                <c:pt idx="225">
                  <c:v>4.4892669768867473E-3</c:v>
                </c:pt>
                <c:pt idx="226">
                  <c:v>4.4642252820545191E-3</c:v>
                </c:pt>
                <c:pt idx="227">
                  <c:v>4.439430829628996E-3</c:v>
                </c:pt>
                <c:pt idx="228">
                  <c:v>4.4148801078641104E-3</c:v>
                </c:pt>
                <c:pt idx="229">
                  <c:v>4.3905696699158923E-3</c:v>
                </c:pt>
                <c:pt idx="230">
                  <c:v>4.3664961323689432E-3</c:v>
                </c:pt>
                <c:pt idx="231">
                  <c:v>4.3426561738026514E-3</c:v>
                </c:pt>
                <c:pt idx="232">
                  <c:v>4.3190465333958639E-3</c:v>
                </c:pt>
                <c:pt idx="233">
                  <c:v>4.2956640095685094E-3</c:v>
                </c:pt>
                <c:pt idx="234">
                  <c:v>4.2725054586593651E-3</c:v>
                </c:pt>
                <c:pt idx="235">
                  <c:v>4.2495677936388292E-3</c:v>
                </c:pt>
                <c:pt idx="236">
                  <c:v>4.2268479828554192E-3</c:v>
                </c:pt>
                <c:pt idx="237">
                  <c:v>4.2043430488152211E-3</c:v>
                </c:pt>
                <c:pt idx="238">
                  <c:v>4.1820500669931008E-3</c:v>
                </c:pt>
                <c:pt idx="239">
                  <c:v>4.1599661646749258E-3</c:v>
                </c:pt>
                <c:pt idx="240">
                  <c:v>4.1380885198295542E-3</c:v>
                </c:pt>
                <c:pt idx="241">
                  <c:v>4.1164143600100952E-3</c:v>
                </c:pt>
                <c:pt idx="242">
                  <c:v>4.0949409612832943E-3</c:v>
                </c:pt>
                <c:pt idx="243">
                  <c:v>4.0736656471861924E-3</c:v>
                </c:pt>
                <c:pt idx="244">
                  <c:v>4.0525857877095617E-3</c:v>
                </c:pt>
                <c:pt idx="245">
                  <c:v>4.0316987983068982E-3</c:v>
                </c:pt>
                <c:pt idx="246">
                  <c:v>4.0110021389285801E-3</c:v>
                </c:pt>
                <c:pt idx="247">
                  <c:v>3.9904933130803224E-3</c:v>
                </c:pt>
                <c:pt idx="248">
                  <c:v>3.9701698669051214E-3</c:v>
                </c:pt>
                <c:pt idx="249">
                  <c:v>3.9500293882882226E-3</c:v>
                </c:pt>
                <c:pt idx="250">
                  <c:v>3.9300695059843122E-3</c:v>
                </c:pt>
                <c:pt idx="251">
                  <c:v>3.910287888766263E-3</c:v>
                </c:pt>
                <c:pt idx="252">
                  <c:v>3.8906822445949531E-3</c:v>
                </c:pt>
                <c:pt idx="253">
                  <c:v>3.8712503198094408E-3</c:v>
                </c:pt>
                <c:pt idx="254">
                  <c:v>3.8519898983369696E-3</c:v>
                </c:pt>
                <c:pt idx="255">
                  <c:v>3.8328988009222256E-3</c:v>
                </c:pt>
                <c:pt idx="256">
                  <c:v>3.8139748843753481E-3</c:v>
                </c:pt>
                <c:pt idx="257">
                  <c:v>3.7952160408380752E-3</c:v>
                </c:pt>
                <c:pt idx="258">
                  <c:v>3.7766201970675997E-3</c:v>
                </c:pt>
                <c:pt idx="259">
                  <c:v>3.758185313737685E-3</c:v>
                </c:pt>
                <c:pt idx="260">
                  <c:v>3.7399093847563548E-3</c:v>
                </c:pt>
                <c:pt idx="261">
                  <c:v>3.7217904365999953E-3</c:v>
                </c:pt>
                <c:pt idx="262">
                  <c:v>3.7038265276631583E-3</c:v>
                </c:pt>
                <c:pt idx="263">
                  <c:v>3.6860157476237857E-3</c:v>
                </c:pt>
                <c:pt idx="264">
                  <c:v>3.6683562168233824E-3</c:v>
                </c:pt>
                <c:pt idx="265">
                  <c:v>3.6508460856617192E-3</c:v>
                </c:pt>
                <c:pt idx="266">
                  <c:v>3.633483534005744E-3</c:v>
                </c:pt>
                <c:pt idx="267">
                  <c:v>3.616266770612189E-3</c:v>
                </c:pt>
                <c:pt idx="268">
                  <c:v>3.5991940325636644E-3</c:v>
                </c:pt>
                <c:pt idx="269">
                  <c:v>3.5822635847177257E-3</c:v>
                </c:pt>
                <c:pt idx="270">
                  <c:v>3.5654737191686582E-3</c:v>
                </c:pt>
                <c:pt idx="271">
                  <c:v>3.548822754721662E-3</c:v>
                </c:pt>
                <c:pt idx="272">
                  <c:v>3.5323090363789953E-3</c:v>
                </c:pt>
                <c:pt idx="273">
                  <c:v>3.5159309348378638E-3</c:v>
                </c:pt>
                <c:pt idx="274">
                  <c:v>3.4996868459997413E-3</c:v>
                </c:pt>
                <c:pt idx="275">
                  <c:v>3.4835751904907755E-3</c:v>
                </c:pt>
                <c:pt idx="276">
                  <c:v>3.4675944131929474E-3</c:v>
                </c:pt>
                <c:pt idx="277">
                  <c:v>3.4517429827858586E-3</c:v>
                </c:pt>
                <c:pt idx="278">
                  <c:v>3.4360193912987653E-3</c:v>
                </c:pt>
                <c:pt idx="279">
                  <c:v>3.4204221536725224E-3</c:v>
                </c:pt>
                <c:pt idx="280">
                  <c:v>3.4049498073313441E-3</c:v>
                </c:pt>
                <c:pt idx="281">
                  <c:v>3.3896009117640857E-3</c:v>
                </c:pt>
                <c:pt idx="282">
                  <c:v>3.3743740481146254E-3</c:v>
                </c:pt>
                <c:pt idx="283">
                  <c:v>3.3592678187813808E-3</c:v>
                </c:pt>
                <c:pt idx="284">
                  <c:v>3.3442808470256383E-3</c:v>
                </c:pt>
                <c:pt idx="285">
                  <c:v>3.3294117765882716E-3</c:v>
                </c:pt>
                <c:pt idx="286">
                  <c:v>3.3146592713149169E-3</c:v>
                </c:pt>
                <c:pt idx="287">
                  <c:v>3.300022014789363E-3</c:v>
                </c:pt>
                <c:pt idx="288">
                  <c:v>3.2854987099746637E-3</c:v>
                </c:pt>
                <c:pt idx="289">
                  <c:v>3.2710880788621214E-3</c:v>
                </c:pt>
                <c:pt idx="290">
                  <c:v>3.2567888621278327E-3</c:v>
                </c:pt>
                <c:pt idx="291">
                  <c:v>3.2425998187964491E-3</c:v>
                </c:pt>
                <c:pt idx="292">
                  <c:v>3.2285197259122314E-3</c:v>
                </c:pt>
                <c:pt idx="293">
                  <c:v>3.2145473782170843E-3</c:v>
                </c:pt>
                <c:pt idx="294">
                  <c:v>3.200681587835325E-3</c:v>
                </c:pt>
                <c:pt idx="295">
                  <c:v>3.1869211839651809E-3</c:v>
                </c:pt>
                <c:pt idx="296">
                  <c:v>3.1732650125767788E-3</c:v>
                </c:pt>
                <c:pt idx="297">
                  <c:v>3.1597119361164482E-3</c:v>
                </c:pt>
                <c:pt idx="298">
                  <c:v>3.1462608332172145E-3</c:v>
                </c:pt>
                <c:pt idx="299">
                  <c:v>3.132910598415274E-3</c:v>
                </c:pt>
                <c:pt idx="300">
                  <c:v>3.1196601418724823E-3</c:v>
                </c:pt>
                <c:pt idx="301">
                  <c:v>3.1065083891044162E-3</c:v>
                </c:pt>
                <c:pt idx="302">
                  <c:v>3.0934542807142017E-3</c:v>
                </c:pt>
                <c:pt idx="303">
                  <c:v>3.0804967721317217E-3</c:v>
                </c:pt>
                <c:pt idx="304">
                  <c:v>3.0676348333581785E-3</c:v>
                </c:pt>
                <c:pt idx="305">
                  <c:v>3.0548674487159114E-3</c:v>
                </c:pt>
                <c:pt idx="306">
                  <c:v>3.042193616603303E-3</c:v>
                </c:pt>
                <c:pt idx="307">
                  <c:v>3.0296123492545863E-3</c:v>
                </c:pt>
                <c:pt idx="308">
                  <c:v>3.0171226725046424E-3</c:v>
                </c:pt>
                <c:pt idx="309">
                  <c:v>3.0047236255583845E-3</c:v>
                </c:pt>
                <c:pt idx="310">
                  <c:v>2.9924142607649505E-3</c:v>
                </c:pt>
                <c:pt idx="311">
                  <c:v>2.9801936433962719E-3</c:v>
                </c:pt>
                <c:pt idx="312">
                  <c:v>2.9680608514301042E-3</c:v>
                </c:pt>
                <c:pt idx="313">
                  <c:v>2.9560149753375051E-3</c:v>
                </c:pt>
                <c:pt idx="314">
                  <c:v>2.9440551178742695E-3</c:v>
                </c:pt>
                <c:pt idx="315">
                  <c:v>2.932180393876771E-3</c:v>
                </c:pt>
                <c:pt idx="316">
                  <c:v>2.9203899300616438E-3</c:v>
                </c:pt>
                <c:pt idx="317">
                  <c:v>2.9086828648294686E-3</c:v>
                </c:pt>
                <c:pt idx="318">
                  <c:v>2.8970583480723185E-3</c:v>
                </c:pt>
                <c:pt idx="319">
                  <c:v>2.8855155409850202E-3</c:v>
                </c:pt>
                <c:pt idx="320">
                  <c:v>2.8740536158801538E-3</c:v>
                </c:pt>
                <c:pt idx="321">
                  <c:v>2.8626717560065575E-3</c:v>
                </c:pt>
                <c:pt idx="322">
                  <c:v>2.8513691553714651E-3</c:v>
                </c:pt>
                <c:pt idx="323">
                  <c:v>2.8401450185659414E-3</c:v>
                </c:pt>
                <c:pt idx="324">
                  <c:v>2.8289985605937998E-3</c:v>
                </c:pt>
                <c:pt idx="325">
                  <c:v>2.8179290067037073E-3</c:v>
                </c:pt>
                <c:pt idx="326">
                  <c:v>2.8069355922245489E-3</c:v>
                </c:pt>
                <c:pt idx="327">
                  <c:v>2.7960175624039299E-3</c:v>
                </c:pt>
                <c:pt idx="328">
                  <c:v>2.785174172249731E-3</c:v>
                </c:pt>
                <c:pt idx="329">
                  <c:v>2.7744046863746731E-3</c:v>
                </c:pt>
                <c:pt idx="330">
                  <c:v>2.7637083788438392E-3</c:v>
                </c:pt>
                <c:pt idx="331">
                  <c:v>2.7530845330249617E-3</c:v>
                </c:pt>
                <c:pt idx="332">
                  <c:v>2.7425324414417501E-3</c:v>
                </c:pt>
                <c:pt idx="333">
                  <c:v>2.7320514056296931E-3</c:v>
                </c:pt>
                <c:pt idx="334">
                  <c:v>2.7216407359947625E-3</c:v>
                </c:pt>
                <c:pt idx="335">
                  <c:v>2.7112997516746105E-3</c:v>
                </c:pt>
                <c:pt idx="336">
                  <c:v>2.7010277804024561E-3</c:v>
                </c:pt>
                <c:pt idx="337">
                  <c:v>2.6908241583733705E-3</c:v>
                </c:pt>
                <c:pt idx="338">
                  <c:v>2.6806882301131404E-3</c:v>
                </c:pt>
                <c:pt idx="339">
                  <c:v>2.670619348349489E-3</c:v>
                </c:pt>
                <c:pt idx="340">
                  <c:v>2.660616873885603E-3</c:v>
                </c:pt>
                <c:pt idx="341">
                  <c:v>2.6506801754761365E-3</c:v>
                </c:pt>
                <c:pt idx="342">
                  <c:v>2.6408086297052928E-3</c:v>
                </c:pt>
                <c:pt idx="343">
                  <c:v>2.6310016208672413E-3</c:v>
                </c:pt>
                <c:pt idx="344">
                  <c:v>2.6212585408486359E-3</c:v>
                </c:pt>
                <c:pt idx="345">
                  <c:v>2.6115787890133115E-3</c:v>
                </c:pt>
                <c:pt idx="346">
                  <c:v>2.6019617720890479E-3</c:v>
                </c:pt>
                <c:pt idx="347">
                  <c:v>2.5924069040562841E-3</c:v>
                </c:pt>
                <c:pt idx="348">
                  <c:v>2.5829136060389959E-3</c:v>
                </c:pt>
                <c:pt idx="349">
                  <c:v>2.5734813061973243E-3</c:v>
                </c:pt>
                <c:pt idx="350">
                  <c:v>2.5641094396222966E-3</c:v>
                </c:pt>
                <c:pt idx="351">
                  <c:v>2.5547974482323091E-3</c:v>
                </c:pt>
                <c:pt idx="352">
                  <c:v>2.5455447806714375E-3</c:v>
                </c:pt>
                <c:pt idx="353">
                  <c:v>2.5363508922096639E-3</c:v>
                </c:pt>
                <c:pt idx="354">
                  <c:v>2.5272152446447205E-3</c:v>
                </c:pt>
                <c:pt idx="355">
                  <c:v>2.5181373062056972E-3</c:v>
                </c:pt>
                <c:pt idx="356">
                  <c:v>2.5091165514584206E-3</c:v>
                </c:pt>
                <c:pt idx="357">
                  <c:v>2.500152461212388E-3</c:v>
                </c:pt>
                <c:pt idx="358">
                  <c:v>2.491244522429349E-3</c:v>
                </c:pt>
                <c:pt idx="359">
                  <c:v>2.4823922281335038E-3</c:v>
                </c:pt>
                <c:pt idx="360">
                  <c:v>2.4735950773232323E-3</c:v>
                </c:pt>
                <c:pt idx="361">
                  <c:v>2.464852574884345E-3</c:v>
                </c:pt>
                <c:pt idx="362">
                  <c:v>2.4561642315048603E-3</c:v>
                </c:pt>
                <c:pt idx="363">
                  <c:v>2.4475295635912027E-3</c:v>
                </c:pt>
                <c:pt idx="364">
                  <c:v>2.4389480931858551E-3</c:v>
                </c:pt>
                <c:pt idx="365">
                  <c:v>2.4304193478864762E-3</c:v>
                </c:pt>
                <c:pt idx="366">
                  <c:v>2.4219428607662697E-3</c:v>
                </c:pt>
                <c:pt idx="367">
                  <c:v>2.4135181702958064E-3</c:v>
                </c:pt>
                <c:pt idx="368">
                  <c:v>2.4051448202661793E-3</c:v>
                </c:pt>
                <c:pt idx="369">
                  <c:v>2.3968223597133778E-3</c:v>
                </c:pt>
                <c:pt idx="370">
                  <c:v>2.3885503428440124E-3</c:v>
                </c:pt>
                <c:pt idx="371">
                  <c:v>2.3803283289622577E-3</c:v>
                </c:pt>
                <c:pt idx="372">
                  <c:v>2.3721558823980044E-3</c:v>
                </c:pt>
                <c:pt idx="373">
                  <c:v>2.3640325724362445E-3</c:v>
                </c:pt>
                <c:pt idx="374">
                  <c:v>2.3559579732476219E-3</c:v>
                </c:pt>
                <c:pt idx="375">
                  <c:v>2.3479316638201431E-3</c:v>
                </c:pt>
                <c:pt idx="376">
                  <c:v>2.3399532278920183E-3</c:v>
                </c:pt>
                <c:pt idx="377">
                  <c:v>2.3320222538855675E-3</c:v>
                </c:pt>
                <c:pt idx="378">
                  <c:v>2.3241383348423473E-3</c:v>
                </c:pt>
                <c:pt idx="379">
                  <c:v>2.3163010683591606E-3</c:v>
                </c:pt>
                <c:pt idx="380">
                  <c:v>2.3085100565253184E-3</c:v>
                </c:pt>
                <c:pt idx="381">
                  <c:v>2.3007649058607409E-3</c:v>
                </c:pt>
                <c:pt idx="382">
                  <c:v>2.2930652272552111E-3</c:v>
                </c:pt>
                <c:pt idx="383">
                  <c:v>2.2854106359085366E-3</c:v>
                </c:pt>
                <c:pt idx="384">
                  <c:v>2.2778007512717245E-3</c:v>
                </c:pt>
                <c:pt idx="385">
                  <c:v>2.2702351969890941E-3</c:v>
                </c:pt>
                <c:pt idx="386">
                  <c:v>2.2627136008413068E-3</c:v>
                </c:pt>
                <c:pt idx="387">
                  <c:v>2.2552355946893598E-3</c:v>
                </c:pt>
                <c:pt idx="388">
                  <c:v>2.2478008144194679E-3</c:v>
                </c:pt>
                <c:pt idx="389">
                  <c:v>2.2404088998887713E-3</c:v>
                </c:pt>
                <c:pt idx="390">
                  <c:v>2.2330594948720001E-3</c:v>
                </c:pt>
                <c:pt idx="391">
                  <c:v>2.2257522470089312E-3</c:v>
                </c:pt>
                <c:pt idx="392">
                  <c:v>2.2184868077526746E-3</c:v>
                </c:pt>
                <c:pt idx="393">
                  <c:v>2.211262832318873E-3</c:v>
                </c:pt>
                <c:pt idx="394">
                  <c:v>2.2040799796355691E-3</c:v>
                </c:pt>
                <c:pt idx="395">
                  <c:v>2.1969379122939738E-3</c:v>
                </c:pt>
                <c:pt idx="396">
                  <c:v>2.1898362964999293E-3</c:v>
                </c:pt>
                <c:pt idx="397">
                  <c:v>2.1827748020262459E-3</c:v>
                </c:pt>
                <c:pt idx="398">
                  <c:v>2.1757531021656374E-3</c:v>
                </c:pt>
                <c:pt idx="399">
                  <c:v>2.1687708736845245E-3</c:v>
                </c:pt>
                <c:pt idx="400">
                  <c:v>2.1618277967775041E-3</c:v>
                </c:pt>
                <c:pt idx="401">
                  <c:v>2.1549235550224928E-3</c:v>
                </c:pt>
                <c:pt idx="402">
                  <c:v>2.1480578353366268E-3</c:v>
                </c:pt>
                <c:pt idx="403">
                  <c:v>2.1412303279328415E-3</c:v>
                </c:pt>
                <c:pt idx="404">
                  <c:v>2.1344407262770763E-3</c:v>
                </c:pt>
                <c:pt idx="405">
                  <c:v>2.1276887270461542E-3</c:v>
                </c:pt>
                <c:pt idx="406">
                  <c:v>2.1209740300863521E-3</c:v>
                </c:pt>
                <c:pt idx="407">
                  <c:v>2.1142963383725425E-3</c:v>
                </c:pt>
                <c:pt idx="408">
                  <c:v>2.1076553579680059E-3</c:v>
                </c:pt>
                <c:pt idx="409">
                  <c:v>2.101050797984848E-3</c:v>
                </c:pt>
                <c:pt idx="410">
                  <c:v>2.0944823705450226E-3</c:v>
                </c:pt>
                <c:pt idx="411">
                  <c:v>2.0879497907418674E-3</c:v>
                </c:pt>
                <c:pt idx="412">
                  <c:v>2.0814527766024084E-3</c:v>
                </c:pt>
                <c:pt idx="413">
                  <c:v>2.0749910490500067E-3</c:v>
                </c:pt>
                <c:pt idx="414">
                  <c:v>2.0685643318677483E-3</c:v>
                </c:pt>
                <c:pt idx="415">
                  <c:v>2.062172351662301E-3</c:v>
                </c:pt>
                <c:pt idx="416">
                  <c:v>2.055814837828295E-3</c:v>
                </c:pt>
                <c:pt idx="417">
                  <c:v>2.0494915225133261E-3</c:v>
                </c:pt>
                <c:pt idx="418">
                  <c:v>2.0432021405833852E-3</c:v>
                </c:pt>
                <c:pt idx="419">
                  <c:v>2.0369464295888358E-3</c:v>
                </c:pt>
                <c:pt idx="420">
                  <c:v>2.0307241297309623E-3</c:v>
                </c:pt>
                <c:pt idx="421">
                  <c:v>2.024534983828897E-3</c:v>
                </c:pt>
                <c:pt idx="422">
                  <c:v>2.0183787372870898E-3</c:v>
                </c:pt>
                <c:pt idx="423">
                  <c:v>2.0122551380633256E-3</c:v>
                </c:pt>
                <c:pt idx="424">
                  <c:v>2.0061639366370978E-3</c:v>
                </c:pt>
                <c:pt idx="425">
                  <c:v>2.0001048859785353E-3</c:v>
                </c:pt>
                <c:pt idx="426">
                  <c:v>1.9940777415177057E-3</c:v>
                </c:pt>
                <c:pt idx="427">
                  <c:v>1.988082261114436E-3</c:v>
                </c:pt>
                <c:pt idx="428">
                  <c:v>1.9821182050285559E-3</c:v>
                </c:pt>
                <c:pt idx="429">
                  <c:v>1.9761853358905646E-3</c:v>
                </c:pt>
                <c:pt idx="430">
                  <c:v>1.9702834186726905E-3</c:v>
                </c:pt>
                <c:pt idx="431">
                  <c:v>1.9644122206604582E-3</c:v>
                </c:pt>
                <c:pt idx="432">
                  <c:v>1.9585715114245543E-3</c:v>
                </c:pt>
                <c:pt idx="433">
                  <c:v>1.9527610627932206E-3</c:v>
                </c:pt>
                <c:pt idx="434">
                  <c:v>1.9469806488249162E-3</c:v>
                </c:pt>
                <c:pt idx="435">
                  <c:v>1.9412300457814923E-3</c:v>
                </c:pt>
                <c:pt idx="436">
                  <c:v>1.9355090321016683E-3</c:v>
                </c:pt>
                <c:pt idx="437">
                  <c:v>1.9298173883748868E-3</c:v>
                </c:pt>
                <c:pt idx="438">
                  <c:v>1.924154897315636E-3</c:v>
                </c:pt>
                <c:pt idx="439">
                  <c:v>1.9185213437380058E-3</c:v>
                </c:pt>
                <c:pt idx="440">
                  <c:v>1.912916514530709E-3</c:v>
                </c:pt>
                <c:pt idx="441">
                  <c:v>1.9073401986323898E-3</c:v>
                </c:pt>
                <c:pt idx="442">
                  <c:v>1.901792187007332E-3</c:v>
                </c:pt>
                <c:pt idx="443">
                  <c:v>1.8962722726214524E-3</c:v>
                </c:pt>
                <c:pt idx="444">
                  <c:v>1.8907802504186904E-3</c:v>
                </c:pt>
                <c:pt idx="445">
                  <c:v>1.8853159172976947E-3</c:v>
                </c:pt>
                <c:pt idx="446">
                  <c:v>1.8798790720888415E-3</c:v>
                </c:pt>
                <c:pt idx="447">
                  <c:v>1.8744695155315707E-3</c:v>
                </c:pt>
                <c:pt idx="448">
                  <c:v>1.8690870502520677E-3</c:v>
                </c:pt>
                <c:pt idx="449">
                  <c:v>1.8637314807411882E-3</c:v>
                </c:pt>
                <c:pt idx="450">
                  <c:v>1.8584026133327725E-3</c:v>
                </c:pt>
                <c:pt idx="451">
                  <c:v>1.8531002561822073E-3</c:v>
                </c:pt>
                <c:pt idx="452">
                  <c:v>1.8478242192452767E-3</c:v>
                </c:pt>
                <c:pt idx="453">
                  <c:v>1.8425743142573394E-3</c:v>
                </c:pt>
                <c:pt idx="454">
                  <c:v>1.8373503547128123E-3</c:v>
                </c:pt>
                <c:pt idx="455">
                  <c:v>1.8321521558448159E-3</c:v>
                </c:pt>
                <c:pt idx="456">
                  <c:v>1.8269795346052605E-3</c:v>
                </c:pt>
                <c:pt idx="457">
                  <c:v>1.8218323096450871E-3</c:v>
                </c:pt>
                <c:pt idx="458">
                  <c:v>1.8167103012948407E-3</c:v>
                </c:pt>
                <c:pt idx="459">
                  <c:v>1.8116133315454397E-3</c:v>
                </c:pt>
                <c:pt idx="460">
                  <c:v>1.8065412240293099E-3</c:v>
                </c:pt>
                <c:pt idx="461">
                  <c:v>1.8014938040016755E-3</c:v>
                </c:pt>
                <c:pt idx="462">
                  <c:v>1.796470898322152E-3</c:v>
                </c:pt>
                <c:pt idx="463">
                  <c:v>1.791472335436586E-3</c:v>
                </c:pt>
                <c:pt idx="464">
                  <c:v>1.786497945359111E-3</c:v>
                </c:pt>
                <c:pt idx="465">
                  <c:v>1.7815475596544921E-3</c:v>
                </c:pt>
                <c:pt idx="466">
                  <c:v>1.7766210114206408E-3</c:v>
                </c:pt>
                <c:pt idx="467">
                  <c:v>1.771718135271443E-3</c:v>
                </c:pt>
                <c:pt idx="468">
                  <c:v>1.766838767319757E-3</c:v>
                </c:pt>
                <c:pt idx="469">
                  <c:v>1.7619827451606318E-3</c:v>
                </c:pt>
                <c:pt idx="470">
                  <c:v>1.757149907854819E-3</c:v>
                </c:pt>
                <c:pt idx="471">
                  <c:v>1.7523400959124384E-3</c:v>
                </c:pt>
                <c:pt idx="472">
                  <c:v>1.7475531512768493E-3</c:v>
                </c:pt>
                <c:pt idx="473">
                  <c:v>1.7427889173088069E-3</c:v>
                </c:pt>
                <c:pt idx="474">
                  <c:v>1.7380472387707386E-3</c:v>
                </c:pt>
                <c:pt idx="475">
                  <c:v>1.7333279618113283E-3</c:v>
                </c:pt>
                <c:pt idx="476">
                  <c:v>1.7286309339501938E-3</c:v>
                </c:pt>
                <c:pt idx="477">
                  <c:v>1.7239560040628447E-3</c:v>
                </c:pt>
                <c:pt idx="478">
                  <c:v>1.7193030223657993E-3</c:v>
                </c:pt>
                <c:pt idx="479">
                  <c:v>1.714671840401923E-3</c:v>
                </c:pt>
                <c:pt idx="480">
                  <c:v>1.7100623110259307E-3</c:v>
                </c:pt>
                <c:pt idx="481">
                  <c:v>1.7054742883900538E-3</c:v>
                </c:pt>
                <c:pt idx="482">
                  <c:v>1.7009076279299988E-3</c:v>
                </c:pt>
                <c:pt idx="483">
                  <c:v>1.6963621863509497E-3</c:v>
                </c:pt>
                <c:pt idx="484">
                  <c:v>1.6918378216138289E-3</c:v>
                </c:pt>
                <c:pt idx="485">
                  <c:v>1.6873343929217522E-3</c:v>
                </c:pt>
                <c:pt idx="486">
                  <c:v>1.6828517607066073E-3</c:v>
                </c:pt>
                <c:pt idx="487">
                  <c:v>1.6783897866158135E-3</c:v>
                </c:pt>
                <c:pt idx="488">
                  <c:v>1.6739483334992735E-3</c:v>
                </c:pt>
                <c:pt idx="489">
                  <c:v>1.6695272653965006E-3</c:v>
                </c:pt>
                <c:pt idx="490">
                  <c:v>1.665126447523828E-3</c:v>
                </c:pt>
                <c:pt idx="491">
                  <c:v>1.6607457462619376E-3</c:v>
                </c:pt>
                <c:pt idx="492">
                  <c:v>1.6563850291433542E-3</c:v>
                </c:pt>
                <c:pt idx="493">
                  <c:v>1.6520441648402604E-3</c:v>
                </c:pt>
                <c:pt idx="494">
                  <c:v>1.6477230231523711E-3</c:v>
                </c:pt>
                <c:pt idx="495">
                  <c:v>1.6434214749950135E-3</c:v>
                </c:pt>
                <c:pt idx="496">
                  <c:v>1.6391393923872984E-3</c:v>
                </c:pt>
                <c:pt idx="497">
                  <c:v>1.6348766484405252E-3</c:v>
                </c:pt>
                <c:pt idx="498">
                  <c:v>1.6306331173466244E-3</c:v>
                </c:pt>
                <c:pt idx="499">
                  <c:v>1.6264086743668633E-3</c:v>
                </c:pt>
                <c:pt idx="500">
                  <c:v>1.6222031958205946E-3</c:v>
                </c:pt>
                <c:pt idx="501">
                  <c:v>1.6180165590741857E-3</c:v>
                </c:pt>
                <c:pt idx="502">
                  <c:v>1.6138486425301031E-3</c:v>
                </c:pt>
                <c:pt idx="503">
                  <c:v>1.6096993256160977E-3</c:v>
                </c:pt>
                <c:pt idx="504">
                  <c:v>1.6055684887745334E-3</c:v>
                </c:pt>
                <c:pt idx="505">
                  <c:v>1.6014560134518731E-3</c:v>
                </c:pt>
                <c:pt idx="506">
                  <c:v>1.5973617820882707E-3</c:v>
                </c:pt>
                <c:pt idx="507">
                  <c:v>1.5932856781072577E-3</c:v>
                </c:pt>
                <c:pt idx="508">
                  <c:v>1.5892275859056453E-3</c:v>
                </c:pt>
                <c:pt idx="509">
                  <c:v>1.5851873908434926E-3</c:v>
                </c:pt>
                <c:pt idx="510">
                  <c:v>1.5811649792341696E-3</c:v>
                </c:pt>
                <c:pt idx="511">
                  <c:v>1.5771602383345914E-3</c:v>
                </c:pt>
                <c:pt idx="512">
                  <c:v>1.5731730563355792E-3</c:v>
                </c:pt>
                <c:pt idx="513">
                  <c:v>1.5692033223522989E-3</c:v>
                </c:pt>
                <c:pt idx="514">
                  <c:v>1.5652509264148027E-3</c:v>
                </c:pt>
                <c:pt idx="515">
                  <c:v>1.5613157594587782E-3</c:v>
                </c:pt>
                <c:pt idx="516">
                  <c:v>1.5573977133162924E-3</c:v>
                </c:pt>
                <c:pt idx="517">
                  <c:v>1.5534966807067329E-3</c:v>
                </c:pt>
                <c:pt idx="518">
                  <c:v>1.5496125552278109E-3</c:v>
                </c:pt>
                <c:pt idx="519">
                  <c:v>1.5457452313466882E-3</c:v>
                </c:pt>
                <c:pt idx="520">
                  <c:v>1.5418946043912242E-3</c:v>
                </c:pt>
                <c:pt idx="521">
                  <c:v>1.5380605705413062E-3</c:v>
                </c:pt>
                <c:pt idx="522">
                  <c:v>1.5342430268202954E-3</c:v>
                </c:pt>
                <c:pt idx="523">
                  <c:v>1.530441871086556E-3</c:v>
                </c:pt>
                <c:pt idx="524">
                  <c:v>1.5266570020251191E-3</c:v>
                </c:pt>
                <c:pt idx="525">
                  <c:v>1.5228883191394308E-3</c:v>
                </c:pt>
                <c:pt idx="526">
                  <c:v>1.5191357227431878E-3</c:v>
                </c:pt>
                <c:pt idx="527">
                  <c:v>1.5153991139522432E-3</c:v>
                </c:pt>
                <c:pt idx="528">
                  <c:v>1.5116783946767208E-3</c:v>
                </c:pt>
                <c:pt idx="529">
                  <c:v>1.5079734676130628E-3</c:v>
                </c:pt>
                <c:pt idx="530">
                  <c:v>1.5042842362362864E-3</c:v>
                </c:pt>
                <c:pt idx="531">
                  <c:v>1.5006106047923079E-3</c:v>
                </c:pt>
                <c:pt idx="532">
                  <c:v>1.4969524782903244E-3</c:v>
                </c:pt>
                <c:pt idx="533">
                  <c:v>1.4933097624953168E-3</c:v>
                </c:pt>
                <c:pt idx="534">
                  <c:v>1.4896823639206308E-3</c:v>
                </c:pt>
                <c:pt idx="535">
                  <c:v>1.4860701898206301E-3</c:v>
                </c:pt>
                <c:pt idx="536">
                  <c:v>1.4824731481834627E-3</c:v>
                </c:pt>
                <c:pt idx="537">
                  <c:v>1.4788911477239006E-3</c:v>
                </c:pt>
                <c:pt idx="538">
                  <c:v>1.4753240978762402E-3</c:v>
                </c:pt>
                <c:pt idx="539">
                  <c:v>1.4717719087873208E-3</c:v>
                </c:pt>
                <c:pt idx="540">
                  <c:v>1.468234491309593E-3</c:v>
                </c:pt>
                <c:pt idx="541">
                  <c:v>1.4647117569942933E-3</c:v>
                </c:pt>
                <c:pt idx="542">
                  <c:v>1.4612036180846955E-3</c:v>
                </c:pt>
                <c:pt idx="543">
                  <c:v>1.4577099875093848E-3</c:v>
                </c:pt>
                <c:pt idx="544">
                  <c:v>1.4542307788757E-3</c:v>
                </c:pt>
                <c:pt idx="545">
                  <c:v>1.4507659064631833E-3</c:v>
                </c:pt>
                <c:pt idx="546">
                  <c:v>1.4473152852171414E-3</c:v>
                </c:pt>
                <c:pt idx="547">
                  <c:v>1.4438788307422309E-3</c:v>
                </c:pt>
                <c:pt idx="548">
                  <c:v>1.4404564592961863E-3</c:v>
                </c:pt>
                <c:pt idx="549">
                  <c:v>1.4370480877835727E-3</c:v>
                </c:pt>
                <c:pt idx="550">
                  <c:v>1.4336536337496079E-3</c:v>
                </c:pt>
                <c:pt idx="551">
                  <c:v>1.4302730153740867E-3</c:v>
                </c:pt>
                <c:pt idx="552">
                  <c:v>1.4269061514653315E-3</c:v>
                </c:pt>
                <c:pt idx="553">
                  <c:v>1.4235529614542598E-3</c:v>
                </c:pt>
                <c:pt idx="554">
                  <c:v>1.420213365388466E-3</c:v>
                </c:pt>
                <c:pt idx="555">
                  <c:v>1.4168872839264244E-3</c:v>
                </c:pt>
                <c:pt idx="556">
                  <c:v>1.4135746383317094E-3</c:v>
                </c:pt>
                <c:pt idx="557">
                  <c:v>1.4102753504672979E-3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Trend2!$F$4</c:f>
              <c:strCache>
                <c:ptCount val="1"/>
                <c:pt idx="0">
                  <c:v>h=2</c:v>
                </c:pt>
              </c:strCache>
            </c:strRef>
          </c:tx>
          <c:val>
            <c:numRef>
              <c:f>Trend2!$F$5:$F$562</c:f>
              <c:numCache>
                <c:formatCode>General</c:formatCode>
                <c:ptCount val="558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  <c:pt idx="51">
                  <c:v>1.1930647073965173E-2</c:v>
                </c:pt>
                <c:pt idx="52">
                  <c:v>1.1647706177329492E-2</c:v>
                </c:pt>
                <c:pt idx="53">
                  <c:v>1.1376536667931727E-2</c:v>
                </c:pt>
                <c:pt idx="54">
                  <c:v>1.1116447253746997E-2</c:v>
                </c:pt>
                <c:pt idx="55">
                  <c:v>1.0866798500435149E-2</c:v>
                </c:pt>
                <c:pt idx="56">
                  <c:v>1.0626998135797143E-2</c:v>
                </c:pt>
                <c:pt idx="57">
                  <c:v>1.0396496849040964E-2</c:v>
                </c:pt>
                <c:pt idx="58">
                  <c:v>1.0174784525700548E-2</c:v>
                </c:pt>
                <c:pt idx="59">
                  <c:v>9.9613868669257769E-3</c:v>
                </c:pt>
                <c:pt idx="60">
                  <c:v>9.7558623485847797E-3</c:v>
                </c:pt>
                <c:pt idx="61">
                  <c:v>9.5577994813765606E-3</c:v>
                </c:pt>
                <c:pt idx="62">
                  <c:v>9.3668143380907336E-3</c:v>
                </c:pt>
                <c:pt idx="63">
                  <c:v>9.1825483184001973E-3</c:v>
                </c:pt>
                <c:pt idx="64">
                  <c:v>9.0046661252349662E-3</c:v>
                </c:pt>
                <c:pt idx="65">
                  <c:v>8.8328539299501151E-3</c:v>
                </c:pt>
                <c:pt idx="66">
                  <c:v>8.6668177062406027E-3</c:v>
                </c:pt>
                <c:pt idx="67">
                  <c:v>8.5062817151334395E-3</c:v>
                </c:pt>
                <c:pt idx="68">
                  <c:v>8.3509871254548763E-3</c:v>
                </c:pt>
                <c:pt idx="69">
                  <c:v>8.2006907559707149E-3</c:v>
                </c:pt>
                <c:pt idx="70">
                  <c:v>8.0551639269702911E-3</c:v>
                </c:pt>
                <c:pt idx="71">
                  <c:v>7.914191410438854E-3</c:v>
                </c:pt>
                <c:pt idx="72">
                  <c:v>7.7775704691675704E-3</c:v>
                </c:pt>
                <c:pt idx="73">
                  <c:v>7.6451099762078322E-3</c:v>
                </c:pt>
                <c:pt idx="74">
                  <c:v>7.5166296070046639E-3</c:v>
                </c:pt>
                <c:pt idx="75">
                  <c:v>7.3919590973645193E-3</c:v>
                </c:pt>
                <c:pt idx="76">
                  <c:v>7.2709375611326055E-3</c:v>
                </c:pt>
                <c:pt idx="77">
                  <c:v>7.1534128620946852E-3</c:v>
                </c:pt>
                <c:pt idx="78">
                  <c:v>7.0392410351818469E-3</c:v>
                </c:pt>
                <c:pt idx="79">
                  <c:v>6.9282857525577567E-3</c:v>
                </c:pt>
                <c:pt idx="80">
                  <c:v>6.8204178306117439E-3</c:v>
                </c:pt>
                <c:pt idx="81">
                  <c:v>6.7155147742765948E-3</c:v>
                </c:pt>
                <c:pt idx="82">
                  <c:v>6.6134603554407947E-3</c:v>
                </c:pt>
                <c:pt idx="83">
                  <c:v>6.5141442225391793E-3</c:v>
                </c:pt>
                <c:pt idx="84">
                  <c:v>6.4174615386850629E-3</c:v>
                </c:pt>
                <c:pt idx="85">
                  <c:v>6.323312645957784E-3</c:v>
                </c:pt>
                <c:pt idx="86">
                  <c:v>6.2316027536828463E-3</c:v>
                </c:pt>
                <c:pt idx="87">
                  <c:v>6.1422416487430555E-3</c:v>
                </c:pt>
                <c:pt idx="88">
                  <c:v>6.0551434261387014E-3</c:v>
                </c:pt>
                <c:pt idx="89">
                  <c:v>5.970226238176975E-3</c:v>
                </c:pt>
                <c:pt idx="90">
                  <c:v>5.8874120608161402E-3</c:v>
                </c:pt>
                <c:pt idx="91">
                  <c:v>5.8066264758209699E-3</c:v>
                </c:pt>
                <c:pt idx="92">
                  <c:v>5.7277984675045239E-3</c:v>
                </c:pt>
                <c:pt idx="93">
                  <c:v>5.6508602329374356E-3</c:v>
                </c:pt>
                <c:pt idx="94">
                  <c:v>5.5757470046028032E-3</c:v>
                </c:pt>
                <c:pt idx="95">
                  <c:v>5.5023968845615279E-3</c:v>
                </c:pt>
                <c:pt idx="96">
                  <c:v>5.4307506892722346E-3</c:v>
                </c:pt>
                <c:pt idx="97">
                  <c:v>5.3607518042812358E-3</c:v>
                </c:pt>
                <c:pt idx="98">
                  <c:v>5.2923460480630629E-3</c:v>
                </c:pt>
                <c:pt idx="99">
                  <c:v>5.2254815443510249E-3</c:v>
                </c:pt>
                <c:pt idx="100">
                  <c:v>5.1601086023508082E-3</c:v>
                </c:pt>
                <c:pt idx="101">
                  <c:v>5.0961796042791885E-3</c:v>
                </c:pt>
                <c:pt idx="102">
                  <c:v>5.0336488997140341E-3</c:v>
                </c:pt>
                <c:pt idx="103">
                  <c:v>4.9724727062824443E-3</c:v>
                </c:pt>
                <c:pt idx="104">
                  <c:v>4.912609016251011E-3</c:v>
                </c:pt>
                <c:pt idx="105">
                  <c:v>4.8540175086157315E-3</c:v>
                </c:pt>
                <c:pt idx="106">
                  <c:v>4.7966594663200815E-3</c:v>
                </c:pt>
                <c:pt idx="107">
                  <c:v>4.7404976982578992E-3</c:v>
                </c:pt>
                <c:pt idx="108">
                  <c:v>4.6854964657439121E-3</c:v>
                </c:pt>
                <c:pt idx="109">
                  <c:v>4.6316214131579929E-3</c:v>
                </c:pt>
                <c:pt idx="110">
                  <c:v>4.5788395024912868E-3</c:v>
                </c:pt>
                <c:pt idx="111">
                  <c:v>4.5271189515422314E-3</c:v>
                </c:pt>
                <c:pt idx="112">
                  <c:v>4.4764291755287639E-3</c:v>
                </c:pt>
                <c:pt idx="113">
                  <c:v>4.4267407318998933E-3</c:v>
                </c:pt>
                <c:pt idx="114">
                  <c:v>4.3780252681453642E-3</c:v>
                </c:pt>
                <c:pt idx="115">
                  <c:v>4.3302554724163264E-3</c:v>
                </c:pt>
                <c:pt idx="116">
                  <c:v>4.2834050267830919E-3</c:v>
                </c:pt>
                <c:pt idx="117">
                  <c:v>4.2374485629683174E-3</c:v>
                </c:pt>
                <c:pt idx="118">
                  <c:v>4.192361620404845E-3</c:v>
                </c:pt>
                <c:pt idx="119">
                  <c:v>4.1481206064780431E-3</c:v>
                </c:pt>
                <c:pt idx="120">
                  <c:v>4.1047027588219575E-3</c:v>
                </c:pt>
                <c:pt idx="121">
                  <c:v>4.0620861095472596E-3</c:v>
                </c:pt>
                <c:pt idx="122">
                  <c:v>4.0202494512872507E-3</c:v>
                </c:pt>
                <c:pt idx="123">
                  <c:v>3.9791723049558423E-3</c:v>
                </c:pt>
                <c:pt idx="124">
                  <c:v>3.9388348891181164E-3</c:v>
                </c:pt>
                <c:pt idx="125">
                  <c:v>3.8992180908809342E-3</c:v>
                </c:pt>
                <c:pt idx="126">
                  <c:v>3.8603034382167062E-3</c:v>
                </c:pt>
                <c:pt idx="127">
                  <c:v>3.8220730736393876E-3</c:v>
                </c:pt>
                <c:pt idx="128">
                  <c:v>3.7845097291564723E-3</c:v>
                </c:pt>
                <c:pt idx="129">
                  <c:v>3.7475967024261205E-3</c:v>
                </c:pt>
                <c:pt idx="130">
                  <c:v>3.7113178340526971E-3</c:v>
                </c:pt>
                <c:pt idx="131">
                  <c:v>3.6756574859579034E-3</c:v>
                </c:pt>
                <c:pt idx="132">
                  <c:v>3.6406005207694266E-3</c:v>
                </c:pt>
                <c:pt idx="133">
                  <c:v>3.6061322821715628E-3</c:v>
                </c:pt>
                <c:pt idx="134">
                  <c:v>3.5722385761664298E-3</c:v>
                </c:pt>
                <c:pt idx="135">
                  <c:v>3.5389056531971346E-3</c:v>
                </c:pt>
                <c:pt idx="136">
                  <c:v>3.506120191087295E-3</c:v>
                </c:pt>
                <c:pt idx="137">
                  <c:v>3.4738692787540924E-3</c:v>
                </c:pt>
                <c:pt idx="138">
                  <c:v>3.4421404006542812E-3</c:v>
                </c:pt>
                <c:pt idx="139">
                  <c:v>3.4109214219255144E-3</c:v>
                </c:pt>
                <c:pt idx="140">
                  <c:v>3.3802005741869257E-3</c:v>
                </c:pt>
                <c:pt idx="141">
                  <c:v>3.3499664419654935E-3</c:v>
                </c:pt>
                <c:pt idx="142">
                  <c:v>3.3202079497163554E-3</c:v>
                </c:pt>
                <c:pt idx="143">
                  <c:v>3.2909143494071159E-3</c:v>
                </c:pt>
                <c:pt idx="144">
                  <c:v>3.2620752086381342E-3</c:v>
                </c:pt>
                <c:pt idx="145">
                  <c:v>3.2336803992718821E-3</c:v>
                </c:pt>
                <c:pt idx="146">
                  <c:v>3.2057200865464571E-3</c:v>
                </c:pt>
                <c:pt idx="147">
                  <c:v>3.17818471864945E-3</c:v>
                </c:pt>
                <c:pt idx="148">
                  <c:v>3.1510650167297571E-3</c:v>
                </c:pt>
                <c:pt idx="149">
                  <c:v>3.1243519653261285E-3</c:v>
                </c:pt>
                <c:pt idx="150">
                  <c:v>3.0980368031924672E-3</c:v>
                </c:pt>
                <c:pt idx="151">
                  <c:v>3.0721110145009315E-3</c:v>
                </c:pt>
                <c:pt idx="152">
                  <c:v>3.0465663204048803E-3</c:v>
                </c:pt>
                <c:pt idx="153">
                  <c:v>3.0213946709448476E-3</c:v>
                </c:pt>
                <c:pt idx="154">
                  <c:v>2.9965882372812265E-3</c:v>
                </c:pt>
                <c:pt idx="155">
                  <c:v>2.972139404238721E-3</c:v>
                </c:pt>
                <c:pt idx="156">
                  <c:v>2.9480407631480576E-3</c:v>
                </c:pt>
                <c:pt idx="157">
                  <c:v>2.9242851049712825E-3</c:v>
                </c:pt>
                <c:pt idx="158">
                  <c:v>2.9008654136976797E-3</c:v>
                </c:pt>
                <c:pt idx="159">
                  <c:v>2.8777748599981214E-3</c:v>
                </c:pt>
                <c:pt idx="160">
                  <c:v>2.8550067951261574E-3</c:v>
                </c:pt>
                <c:pt idx="161">
                  <c:v>2.8325547450547238E-3</c:v>
                </c:pt>
                <c:pt idx="162">
                  <c:v>2.8104124048381278E-3</c:v>
                </c:pt>
                <c:pt idx="163">
                  <c:v>2.7885736331891378E-3</c:v>
                </c:pt>
                <c:pt idx="164">
                  <c:v>2.7670324472619818E-3</c:v>
                </c:pt>
                <c:pt idx="165">
                  <c:v>2.7457830176318902E-3</c:v>
                </c:pt>
                <c:pt idx="166">
                  <c:v>2.724819663463056E-3</c:v>
                </c:pt>
                <c:pt idx="167">
                  <c:v>2.7041368478565421E-3</c:v>
                </c:pt>
                <c:pt idx="168">
                  <c:v>2.6837291733705195E-3</c:v>
                </c:pt>
                <c:pt idx="169">
                  <c:v>2.6635913777055585E-3</c:v>
                </c:pt>
                <c:pt idx="170">
                  <c:v>2.6437183295478055E-3</c:v>
                </c:pt>
                <c:pt idx="171">
                  <c:v>2.6241050245635342E-3</c:v>
                </c:pt>
                <c:pt idx="172">
                  <c:v>2.6047465815386148E-3</c:v>
                </c:pt>
                <c:pt idx="173">
                  <c:v>2.585638238656911E-3</c:v>
                </c:pt>
                <c:pt idx="174">
                  <c:v>2.5667753499118325E-3</c:v>
                </c:pt>
                <c:pt idx="175">
                  <c:v>2.5481533816454484E-3</c:v>
                </c:pt>
                <c:pt idx="176">
                  <c:v>2.5297679092101785E-3</c:v>
                </c:pt>
                <c:pt idx="177">
                  <c:v>2.5116146137477502E-3</c:v>
                </c:pt>
                <c:pt idx="178">
                  <c:v>2.4936892790809709E-3</c:v>
                </c:pt>
                <c:pt idx="179">
                  <c:v>2.4759877887134303E-3</c:v>
                </c:pt>
                <c:pt idx="180">
                  <c:v>2.4585061229331364E-3</c:v>
                </c:pt>
                <c:pt idx="181">
                  <c:v>2.441240356015768E-3</c:v>
                </c:pt>
                <c:pt idx="182">
                  <c:v>2.4241866535235405E-3</c:v>
                </c:pt>
                <c:pt idx="183">
                  <c:v>2.407341269696048E-3</c:v>
                </c:pt>
                <c:pt idx="184">
                  <c:v>2.3907005449293481E-3</c:v>
                </c:pt>
                <c:pt idx="185">
                  <c:v>2.3742609033400143E-3</c:v>
                </c:pt>
                <c:pt idx="186">
                  <c:v>2.3580188504106064E-3</c:v>
                </c:pt>
                <c:pt idx="187">
                  <c:v>2.3419709707136411E-3</c:v>
                </c:pt>
                <c:pt idx="188">
                  <c:v>2.3261139257109882E-3</c:v>
                </c:pt>
                <c:pt idx="189">
                  <c:v>2.3104444516256627E-3</c:v>
                </c:pt>
                <c:pt idx="190">
                  <c:v>2.2949593573834935E-3</c:v>
                </c:pt>
                <c:pt idx="191">
                  <c:v>2.2796555226218839E-3</c:v>
                </c:pt>
                <c:pt idx="192">
                  <c:v>2.2645298957630904E-3</c:v>
                </c:pt>
                <c:pt idx="193">
                  <c:v>2.2495794921498394E-3</c:v>
                </c:pt>
                <c:pt idx="194">
                  <c:v>2.234801392240653E-3</c:v>
                </c:pt>
                <c:pt idx="195">
                  <c:v>2.220192739862856E-3</c:v>
                </c:pt>
                <c:pt idx="196">
                  <c:v>2.2057507405212006E-3</c:v>
                </c:pt>
                <c:pt idx="197">
                  <c:v>2.1914726597598386E-3</c:v>
                </c:pt>
                <c:pt idx="198">
                  <c:v>2.1773558215759459E-3</c:v>
                </c:pt>
                <c:pt idx="199">
                  <c:v>2.163397606882899E-3</c:v>
                </c:pt>
                <c:pt idx="200">
                  <c:v>2.1495954520213837E-3</c:v>
                </c:pt>
                <c:pt idx="201">
                  <c:v>2.1359468473166558E-3</c:v>
                </c:pt>
                <c:pt idx="202">
                  <c:v>2.1224493356802911E-3</c:v>
                </c:pt>
                <c:pt idx="203">
                  <c:v>2.1091005112547838E-3</c:v>
                </c:pt>
                <c:pt idx="204">
                  <c:v>2.0958980180996473E-3</c:v>
                </c:pt>
                <c:pt idx="205">
                  <c:v>2.0828395489173464E-3</c:v>
                </c:pt>
                <c:pt idx="206">
                  <c:v>2.0699228438178494E-3</c:v>
                </c:pt>
                <c:pt idx="207">
                  <c:v>2.0571456891202633E-3</c:v>
                </c:pt>
                <c:pt idx="208">
                  <c:v>2.0445059161904753E-3</c:v>
                </c:pt>
                <c:pt idx="209">
                  <c:v>2.0320014003133617E-3</c:v>
                </c:pt>
                <c:pt idx="210">
                  <c:v>2.019630059598509E-3</c:v>
                </c:pt>
                <c:pt idx="211">
                  <c:v>2.0073898539182018E-3</c:v>
                </c:pt>
                <c:pt idx="212">
                  <c:v>1.9952787838766924E-3</c:v>
                </c:pt>
                <c:pt idx="213">
                  <c:v>1.9832948898095629E-3</c:v>
                </c:pt>
                <c:pt idx="214">
                  <c:v>1.9714362508122334E-3</c:v>
                </c:pt>
                <c:pt idx="215">
                  <c:v>1.9597009837966535E-3</c:v>
                </c:pt>
                <c:pt idx="216">
                  <c:v>1.9480872425751698E-3</c:v>
                </c:pt>
                <c:pt idx="217">
                  <c:v>1.9365932169707507E-3</c:v>
                </c:pt>
                <c:pt idx="218">
                  <c:v>1.9252171319525716E-3</c:v>
                </c:pt>
                <c:pt idx="219">
                  <c:v>1.913957246796293E-3</c:v>
                </c:pt>
                <c:pt idx="220">
                  <c:v>1.9028118542680087E-3</c:v>
                </c:pt>
                <c:pt idx="221">
                  <c:v>1.8917792798313147E-3</c:v>
                </c:pt>
                <c:pt idx="222">
                  <c:v>1.8808578808765658E-3</c:v>
                </c:pt>
                <c:pt idx="223">
                  <c:v>1.8700460459717158E-3</c:v>
                </c:pt>
                <c:pt idx="224">
                  <c:v>1.8593421941339229E-3</c:v>
                </c:pt>
                <c:pt idx="225">
                  <c:v>1.848744774121453E-3</c:v>
                </c:pt>
                <c:pt idx="226">
                  <c:v>1.8382522637449875E-3</c:v>
                </c:pt>
                <c:pt idx="227">
                  <c:v>1.8278631691979032E-3</c:v>
                </c:pt>
                <c:pt idx="228">
                  <c:v>1.817576024404869E-3</c:v>
                </c:pt>
                <c:pt idx="229">
                  <c:v>1.8073893903881105E-3</c:v>
                </c:pt>
                <c:pt idx="230">
                  <c:v>1.7973018546509156E-3</c:v>
                </c:pt>
                <c:pt idx="231">
                  <c:v>1.7873120305777245E-3</c:v>
                </c:pt>
                <c:pt idx="232">
                  <c:v>1.7774185568503278E-3</c:v>
                </c:pt>
                <c:pt idx="233">
                  <c:v>1.7676200968797565E-3</c:v>
                </c:pt>
                <c:pt idx="234">
                  <c:v>1.7579153382532018E-3</c:v>
                </c:pt>
                <c:pt idx="235">
                  <c:v>1.7483029921956776E-3</c:v>
                </c:pt>
                <c:pt idx="236">
                  <c:v>1.7387817930458742E-3</c:v>
                </c:pt>
                <c:pt idx="237">
                  <c:v>1.7293504977457835E-3</c:v>
                </c:pt>
                <c:pt idx="238">
                  <c:v>1.7200078853436968E-3</c:v>
                </c:pt>
                <c:pt idx="239">
                  <c:v>1.7107527565102044E-3</c:v>
                </c:pt>
                <c:pt idx="240">
                  <c:v>1.7015839330666842E-3</c:v>
                </c:pt>
                <c:pt idx="241">
                  <c:v>1.6925002575260595E-3</c:v>
                </c:pt>
                <c:pt idx="242">
                  <c:v>1.6835005926453309E-3</c:v>
                </c:pt>
                <c:pt idx="243">
                  <c:v>1.674583820989642E-3</c:v>
                </c:pt>
                <c:pt idx="244">
                  <c:v>1.6657488445074124E-3</c:v>
                </c:pt>
                <c:pt idx="245">
                  <c:v>1.6569945841163366E-3</c:v>
                </c:pt>
                <c:pt idx="246">
                  <c:v>1.6483199792998507E-3</c:v>
                </c:pt>
                <c:pt idx="247">
                  <c:v>1.6397239877137752E-3</c:v>
                </c:pt>
                <c:pt idx="248">
                  <c:v>1.631205584802837E-3</c:v>
                </c:pt>
                <c:pt idx="249">
                  <c:v>1.622763763426844E-3</c:v>
                </c:pt>
                <c:pt idx="250">
                  <c:v>1.6143975334961059E-3</c:v>
                </c:pt>
                <c:pt idx="251">
                  <c:v>1.6061059216159611E-3</c:v>
                </c:pt>
                <c:pt idx="252">
                  <c:v>1.5978879707400835E-3</c:v>
                </c:pt>
                <c:pt idx="253">
                  <c:v>1.5897427398322847E-3</c:v>
                </c:pt>
                <c:pt idx="254">
                  <c:v>1.5816693035367363E-3</c:v>
                </c:pt>
                <c:pt idx="255">
                  <c:v>1.5736667518560805E-3</c:v>
                </c:pt>
                <c:pt idx="256">
                  <c:v>1.5657341898375541E-3</c:v>
                </c:pt>
                <c:pt idx="257">
                  <c:v>1.5578707372665957E-3</c:v>
                </c:pt>
                <c:pt idx="258">
                  <c:v>1.5500755283678956E-3</c:v>
                </c:pt>
                <c:pt idx="259">
                  <c:v>1.5423477115136949E-3</c:v>
                </c:pt>
                <c:pt idx="260">
                  <c:v>1.5346864489389944E-3</c:v>
                </c:pt>
                <c:pt idx="261">
                  <c:v>1.5270909164635923E-3</c:v>
                </c:pt>
                <c:pt idx="262">
                  <c:v>1.5195603032207791E-3</c:v>
                </c:pt>
                <c:pt idx="263">
                  <c:v>1.5120938113923907E-3</c:v>
                </c:pt>
                <c:pt idx="264">
                  <c:v>1.5046906559501878E-3</c:v>
                </c:pt>
                <c:pt idx="265">
                  <c:v>1.4973500644032646E-3</c:v>
                </c:pt>
                <c:pt idx="266">
                  <c:v>1.4900712765513985E-3</c:v>
                </c:pt>
                <c:pt idx="267">
                  <c:v>1.4828535442441633E-3</c:v>
                </c:pt>
                <c:pt idx="268">
                  <c:v>1.4756961311456263E-3</c:v>
                </c:pt>
                <c:pt idx="269">
                  <c:v>1.4685983125045285E-3</c:v>
                </c:pt>
                <c:pt idx="270">
                  <c:v>1.461559374929746E-3</c:v>
                </c:pt>
                <c:pt idx="271">
                  <c:v>1.4545786161709101E-3</c:v>
                </c:pt>
                <c:pt idx="272">
                  <c:v>1.4476553449040881E-3</c:v>
                </c:pt>
                <c:pt idx="273">
                  <c:v>1.4407888805223167E-3</c:v>
                </c:pt>
                <c:pt idx="274">
                  <c:v>1.4339785529309326E-3</c:v>
                </c:pt>
                <c:pt idx="275">
                  <c:v>1.4272237023475378E-3</c:v>
                </c:pt>
                <c:pt idx="276">
                  <c:v>1.4205236791064732E-3</c:v>
                </c:pt>
                <c:pt idx="277">
                  <c:v>1.4138778434676718E-3</c:v>
                </c:pt>
                <c:pt idx="278">
                  <c:v>1.4072855654298513E-3</c:v>
                </c:pt>
                <c:pt idx="279">
                  <c:v>1.4007462245478361E-3</c:v>
                </c:pt>
                <c:pt idx="280">
                  <c:v>1.3942592097539736E-3</c:v>
                </c:pt>
                <c:pt idx="281">
                  <c:v>1.3878239191834943E-3</c:v>
                </c:pt>
                <c:pt idx="282">
                  <c:v>1.3814397600037031E-3</c:v>
                </c:pt>
                <c:pt idx="283">
                  <c:v>1.3751061482470185E-3</c:v>
                </c:pt>
                <c:pt idx="284">
                  <c:v>1.3688225086476062E-3</c:v>
                </c:pt>
                <c:pt idx="285">
                  <c:v>1.3625882744816005E-3</c:v>
                </c:pt>
                <c:pt idx="286">
                  <c:v>1.3564028874108076E-3</c:v>
                </c:pt>
                <c:pt idx="287">
                  <c:v>1.3502657973298207E-3</c:v>
                </c:pt>
                <c:pt idx="288">
                  <c:v>1.3441764622164232E-3</c:v>
                </c:pt>
                <c:pt idx="289">
                  <c:v>1.3381343479852295E-3</c:v>
                </c:pt>
                <c:pt idx="290">
                  <c:v>1.3321389283444756E-3</c:v>
                </c:pt>
                <c:pt idx="291">
                  <c:v>1.3261896846558747E-3</c:v>
                </c:pt>
                <c:pt idx="292">
                  <c:v>1.3202861057974302E-3</c:v>
                </c:pt>
                <c:pt idx="293">
                  <c:v>1.3144276880292559E-3</c:v>
                </c:pt>
                <c:pt idx="294">
                  <c:v>1.308613934862118E-3</c:v>
                </c:pt>
                <c:pt idx="295">
                  <c:v>1.3028443569288819E-3</c:v>
                </c:pt>
                <c:pt idx="296">
                  <c:v>1.2971184718585551E-3</c:v>
                </c:pt>
                <c:pt idx="297">
                  <c:v>1.2914358041530654E-3</c:v>
                </c:pt>
                <c:pt idx="298">
                  <c:v>1.2857958850665428E-3</c:v>
                </c:pt>
                <c:pt idx="299">
                  <c:v>1.2801982524871759E-3</c:v>
                </c:pt>
                <c:pt idx="300">
                  <c:v>1.2746424508214671E-3</c:v>
                </c:pt>
                <c:pt idx="301">
                  <c:v>1.2691280308809554E-3</c:v>
                </c:pt>
                <c:pt idx="302">
                  <c:v>1.2636545497712039E-3</c:v>
                </c:pt>
                <c:pt idx="303">
                  <c:v>1.2582215707831199E-3</c:v>
                </c:pt>
                <c:pt idx="304">
                  <c:v>1.2528286632865013E-3</c:v>
                </c:pt>
                <c:pt idx="305">
                  <c:v>1.247475402625703E-3</c:v>
                </c:pt>
                <c:pt idx="306">
                  <c:v>1.2421613700175208E-3</c:v>
                </c:pt>
                <c:pt idx="307">
                  <c:v>1.2368861524510717E-3</c:v>
                </c:pt>
                <c:pt idx="308">
                  <c:v>1.2316493425897344E-3</c:v>
                </c:pt>
                <c:pt idx="309">
                  <c:v>1.2264505386750512E-3</c:v>
                </c:pt>
                <c:pt idx="310">
                  <c:v>1.2212893444326139E-3</c:v>
                </c:pt>
                <c:pt idx="311">
                  <c:v>1.2161653689797326E-3</c:v>
                </c:pt>
                <c:pt idx="312">
                  <c:v>1.2110782267350578E-3</c:v>
                </c:pt>
                <c:pt idx="313">
                  <c:v>1.2060275373299398E-3</c:v>
                </c:pt>
                <c:pt idx="314">
                  <c:v>1.2010129255215732E-3</c:v>
                </c:pt>
                <c:pt idx="315">
                  <c:v>1.1960340211078484E-3</c:v>
                </c:pt>
                <c:pt idx="316">
                  <c:v>1.1910904588438519E-3</c:v>
                </c:pt>
                <c:pt idx="317">
                  <c:v>1.1861818783601144E-3</c:v>
                </c:pt>
                <c:pt idx="318">
                  <c:v>1.1813079240823175E-3</c:v>
                </c:pt>
                <c:pt idx="319">
                  <c:v>1.1764682451526928E-3</c:v>
                </c:pt>
                <c:pt idx="320">
                  <c:v>1.1716624953528494E-3</c:v>
                </c:pt>
                <c:pt idx="321">
                  <c:v>1.1668903330282188E-3</c:v>
                </c:pt>
                <c:pt idx="322">
                  <c:v>1.1621514210138199E-3</c:v>
                </c:pt>
                <c:pt idx="323">
                  <c:v>1.1574454265616046E-3</c:v>
                </c:pt>
                <c:pt idx="324">
                  <c:v>1.1527720212690534E-3</c:v>
                </c:pt>
                <c:pt idx="325">
                  <c:v>1.1481308810092792E-3</c:v>
                </c:pt>
                <c:pt idx="326">
                  <c:v>1.1435216858623647E-3</c:v>
                </c:pt>
                <c:pt idx="327">
                  <c:v>1.1389441200480629E-3</c:v>
                </c:pt>
                <c:pt idx="328">
                  <c:v>1.1343978718597698E-3</c:v>
                </c:pt>
                <c:pt idx="329">
                  <c:v>1.1298826335997053E-3</c:v>
                </c:pt>
                <c:pt idx="330">
                  <c:v>1.1253981015153952E-3</c:v>
                </c:pt>
                <c:pt idx="331">
                  <c:v>1.1209439757372793E-3</c:v>
                </c:pt>
                <c:pt idx="332">
                  <c:v>1.1165199602175243E-3</c:v>
                </c:pt>
                <c:pt idx="333">
                  <c:v>1.1121257626699752E-3</c:v>
                </c:pt>
                <c:pt idx="334">
                  <c:v>1.1077610945112448E-3</c:v>
                </c:pt>
                <c:pt idx="335">
                  <c:v>1.1034256708028498E-3</c:v>
                </c:pt>
                <c:pt idx="336">
                  <c:v>1.0991192101944811E-3</c:v>
                </c:pt>
                <c:pt idx="337">
                  <c:v>1.0948414348682903E-3</c:v>
                </c:pt>
                <c:pt idx="338">
                  <c:v>1.090592070484201E-3</c:v>
                </c:pt>
                <c:pt idx="339">
                  <c:v>1.0863708461262308E-3</c:v>
                </c:pt>
                <c:pt idx="340">
                  <c:v>1.0821774942498226E-3</c:v>
                </c:pt>
                <c:pt idx="341">
                  <c:v>1.0780117506300963E-3</c:v>
                </c:pt>
                <c:pt idx="342">
                  <c:v>1.0738733543110492E-3</c:v>
                </c:pt>
                <c:pt idx="343">
                  <c:v>1.0697620475557449E-3</c:v>
                </c:pt>
                <c:pt idx="344">
                  <c:v>1.0656775757972997E-3</c:v>
                </c:pt>
                <c:pt idx="345">
                  <c:v>1.0616196875908317E-3</c:v>
                </c:pt>
                <c:pt idx="346">
                  <c:v>1.0575881345662628E-3</c:v>
                </c:pt>
                <c:pt idx="347">
                  <c:v>1.0535826713819357E-3</c:v>
                </c:pt>
                <c:pt idx="348">
                  <c:v>1.049603055679112E-3</c:v>
                </c:pt>
                <c:pt idx="349">
                  <c:v>1.0456490480372129E-3</c:v>
                </c:pt>
                <c:pt idx="350">
                  <c:v>1.0417204119299434E-3</c:v>
                </c:pt>
                <c:pt idx="351">
                  <c:v>1.0378169136821282E-3</c:v>
                </c:pt>
                <c:pt idx="352">
                  <c:v>1.0339383224273451E-3</c:v>
                </c:pt>
                <c:pt idx="353">
                  <c:v>1.0300844100662747E-3</c:v>
                </c:pt>
                <c:pt idx="354">
                  <c:v>1.0262549512258432E-3</c:v>
                </c:pt>
                <c:pt idx="355">
                  <c:v>1.0224497232190031E-3</c:v>
                </c:pt>
                <c:pt idx="356">
                  <c:v>1.0186685060053018E-3</c:v>
                </c:pt>
                <c:pt idx="357">
                  <c:v>1.0149110821520515E-3</c:v>
                </c:pt>
                <c:pt idx="358">
                  <c:v>1.0111772367962643E-3</c:v>
                </c:pt>
                <c:pt idx="359">
                  <c:v>1.0074667576071624E-3</c:v>
                </c:pt>
                <c:pt idx="360">
                  <c:v>1.0037794347494107E-3</c:v>
                </c:pt>
                <c:pt idx="361">
                  <c:v>1.0001150608469466E-3</c:v>
                </c:pt>
                <c:pt idx="362">
                  <c:v>9.9647343094742867E-4</c:v>
                </c:pt>
                <c:pt idx="363">
                  <c:v>9.9285434248729009E-4</c:v>
                </c:pt>
                <c:pt idx="364">
                  <c:v>9.8925759525745932E-4</c:v>
                </c:pt>
                <c:pt idx="365">
                  <c:v>9.8568299136955815E-4</c:v>
                </c:pt>
                <c:pt idx="366">
                  <c:v>9.8213033522275743E-4</c:v>
                </c:pt>
                <c:pt idx="367">
                  <c:v>9.7859943347115494E-4</c:v>
                </c:pt>
                <c:pt idx="368">
                  <c:v>9.7509009499173547E-4</c:v>
                </c:pt>
                <c:pt idx="369">
                  <c:v>9.7160213085284116E-4</c:v>
                </c:pt>
                <c:pt idx="370">
                  <c:v>9.6813535428319649E-4</c:v>
                </c:pt>
                <c:pt idx="371">
                  <c:v>9.6468958064143198E-4</c:v>
                </c:pt>
                <c:pt idx="372">
                  <c:v>9.6126462738614226E-4</c:v>
                </c:pt>
                <c:pt idx="373">
                  <c:v>9.5786031404644818E-4</c:v>
                </c:pt>
                <c:pt idx="374">
                  <c:v>9.5447646219298235E-4</c:v>
                </c:pt>
                <c:pt idx="375">
                  <c:v>9.511128954094811E-4</c:v>
                </c:pt>
                <c:pt idx="376">
                  <c:v>9.4776943926471802E-4</c:v>
                </c:pt>
                <c:pt idx="377">
                  <c:v>9.444459212849777E-4</c:v>
                </c:pt>
                <c:pt idx="378">
                  <c:v>9.4114217092698921E-4</c:v>
                </c:pt>
                <c:pt idx="379">
                  <c:v>9.3785801955122768E-4</c:v>
                </c:pt>
                <c:pt idx="380">
                  <c:v>9.345933003957474E-4</c:v>
                </c:pt>
                <c:pt idx="381">
                  <c:v>9.3134784855039836E-4</c:v>
                </c:pt>
                <c:pt idx="382">
                  <c:v>9.2812150093145199E-4</c:v>
                </c:pt>
                <c:pt idx="383">
                  <c:v>9.2491409625666604E-4</c:v>
                </c:pt>
                <c:pt idx="384">
                  <c:v>9.2172547502072282E-4</c:v>
                </c:pt>
                <c:pt idx="385">
                  <c:v>9.1855547947112496E-4</c:v>
                </c:pt>
                <c:pt idx="386">
                  <c:v>9.1540395358438655E-4</c:v>
                </c:pt>
                <c:pt idx="387">
                  <c:v>9.1227074304271131E-4</c:v>
                </c:pt>
                <c:pt idx="388">
                  <c:v>9.0915569521097302E-4</c:v>
                </c:pt>
                <c:pt idx="389">
                  <c:v>9.0605865911408791E-4</c:v>
                </c:pt>
                <c:pt idx="390">
                  <c:v>9.0297948541474132E-4</c:v>
                </c:pt>
                <c:pt idx="391">
                  <c:v>8.9991802639148555E-4</c:v>
                </c:pt>
                <c:pt idx="392">
                  <c:v>8.9687413591719046E-4</c:v>
                </c:pt>
                <c:pt idx="393">
                  <c:v>8.9384766943780068E-4</c:v>
                </c:pt>
                <c:pt idx="394">
                  <c:v>8.9083848395143483E-4</c:v>
                </c:pt>
                <c:pt idx="395">
                  <c:v>8.8784643798787424E-4</c:v>
                </c:pt>
                <c:pt idx="396">
                  <c:v>8.848713915883071E-4</c:v>
                </c:pt>
                <c:pt idx="397">
                  <c:v>8.8191320628540825E-4</c:v>
                </c:pt>
                <c:pt idx="398">
                  <c:v>8.7897174508372506E-4</c:v>
                </c:pt>
                <c:pt idx="399">
                  <c:v>8.7604687244042276E-4</c:v>
                </c:pt>
                <c:pt idx="400">
                  <c:v>8.7313845424624595E-4</c:v>
                </c:pt>
                <c:pt idx="401">
                  <c:v>8.7024635780684316E-4</c:v>
                </c:pt>
                <c:pt idx="402">
                  <c:v>8.6737045182433317E-4</c:v>
                </c:pt>
                <c:pt idx="403">
                  <c:v>8.645106063791977E-4</c:v>
                </c:pt>
                <c:pt idx="404">
                  <c:v>8.6166669291243584E-4</c:v>
                </c:pt>
                <c:pt idx="405">
                  <c:v>8.5883858420797638E-4</c:v>
                </c:pt>
                <c:pt idx="406">
                  <c:v>8.5602615437537757E-4</c:v>
                </c:pt>
                <c:pt idx="407">
                  <c:v>8.5322927883280781E-4</c:v>
                </c:pt>
                <c:pt idx="408">
                  <c:v>8.504478342902526E-4</c:v>
                </c:pt>
                <c:pt idx="409">
                  <c:v>8.4768169873298497E-4</c:v>
                </c:pt>
                <c:pt idx="410">
                  <c:v>8.44930751405322E-4</c:v>
                </c:pt>
                <c:pt idx="411">
                  <c:v>8.4219487279458009E-4</c:v>
                </c:pt>
                <c:pt idx="412">
                  <c:v>8.3947394461529211E-4</c:v>
                </c:pt>
                <c:pt idx="413">
                  <c:v>8.3676784979367183E-4</c:v>
                </c:pt>
                <c:pt idx="414">
                  <c:v>8.340764724523188E-4</c:v>
                </c:pt>
                <c:pt idx="415">
                  <c:v>8.3139969789510024E-4</c:v>
                </c:pt>
                <c:pt idx="416">
                  <c:v>8.2873741259233786E-4</c:v>
                </c:pt>
                <c:pt idx="417">
                  <c:v>8.2608950416615643E-4</c:v>
                </c:pt>
                <c:pt idx="418">
                  <c:v>8.2345586137606624E-4</c:v>
                </c:pt>
                <c:pt idx="419">
                  <c:v>8.2083637410477724E-4</c:v>
                </c:pt>
                <c:pt idx="420">
                  <c:v>8.1823093334419759E-4</c:v>
                </c:pt>
                <c:pt idx="421">
                  <c:v>8.1563943118167657E-4</c:v>
                </c:pt>
                <c:pt idx="422">
                  <c:v>8.1306176078638247E-4</c:v>
                </c:pt>
                <c:pt idx="423">
                  <c:v>8.1049781639598291E-4</c:v>
                </c:pt>
                <c:pt idx="424">
                  <c:v>8.0794749330340772E-4</c:v>
                </c:pt>
                <c:pt idx="425">
                  <c:v>8.0541068784389523E-4</c:v>
                </c:pt>
                <c:pt idx="426">
                  <c:v>8.028872973821911E-4</c:v>
                </c:pt>
                <c:pt idx="427">
                  <c:v>8.0037722029991537E-4</c:v>
                </c:pt>
                <c:pt idx="428">
                  <c:v>7.9788035598316986E-4</c:v>
                </c:pt>
                <c:pt idx="429">
                  <c:v>7.9539660481025968E-4</c:v>
                </c:pt>
                <c:pt idx="430">
                  <c:v>7.9292586813964967E-4</c:v>
                </c:pt>
                <c:pt idx="431">
                  <c:v>7.9046804829803637E-4</c:v>
                </c:pt>
                <c:pt idx="432">
                  <c:v>7.8802304856865615E-4</c:v>
                </c:pt>
                <c:pt idx="433">
                  <c:v>7.8559077317972474E-4</c:v>
                </c:pt>
                <c:pt idx="434">
                  <c:v>7.8317112729303943E-4</c:v>
                </c:pt>
                <c:pt idx="435">
                  <c:v>7.8076401699274075E-4</c:v>
                </c:pt>
                <c:pt idx="436">
                  <c:v>7.7836934927428907E-4</c:v>
                </c:pt>
                <c:pt idx="437">
                  <c:v>7.7598703203350986E-4</c:v>
                </c:pt>
                <c:pt idx="438">
                  <c:v>7.7361697405587803E-4</c:v>
                </c:pt>
                <c:pt idx="439">
                  <c:v>7.712590850058917E-4</c:v>
                </c:pt>
                <c:pt idx="440">
                  <c:v>7.6891327541664823E-4</c:v>
                </c:pt>
                <c:pt idx="441">
                  <c:v>7.6657945667951157E-4</c:v>
                </c:pt>
                <c:pt idx="442">
                  <c:v>7.6425754103398396E-4</c:v>
                </c:pt>
                <c:pt idx="443">
                  <c:v>7.6194744155768843E-4</c:v>
                </c:pt>
                <c:pt idx="444">
                  <c:v>7.5964907215646856E-4</c:v>
                </c:pt>
                <c:pt idx="445">
                  <c:v>7.5736234755468905E-4</c:v>
                </c:pt>
                <c:pt idx="446">
                  <c:v>7.5508718328561562E-4</c:v>
                </c:pt>
                <c:pt idx="447">
                  <c:v>7.5282349568195296E-4</c:v>
                </c:pt>
                <c:pt idx="448">
                  <c:v>7.5057120186652014E-4</c:v>
                </c:pt>
                <c:pt idx="449">
                  <c:v>7.4833021974303861E-4</c:v>
                </c:pt>
                <c:pt idx="450">
                  <c:v>7.4610046798705143E-4</c:v>
                </c:pt>
                <c:pt idx="451">
                  <c:v>7.4388186603698957E-4</c:v>
                </c:pt>
                <c:pt idx="452">
                  <c:v>7.4167433408531529E-4</c:v>
                </c:pt>
                <c:pt idx="453">
                  <c:v>7.3947779306985382E-4</c:v>
                </c:pt>
                <c:pt idx="454">
                  <c:v>7.3729216466518E-4</c:v>
                </c:pt>
                <c:pt idx="455">
                  <c:v>7.351173712741492E-4</c:v>
                </c:pt>
                <c:pt idx="456">
                  <c:v>7.3295333601956086E-4</c:v>
                </c:pt>
                <c:pt idx="457">
                  <c:v>7.3079998273589469E-4</c:v>
                </c:pt>
                <c:pt idx="458">
                  <c:v>7.2865723596120366E-4</c:v>
                </c:pt>
                <c:pt idx="459">
                  <c:v>7.2652502092910437E-4</c:v>
                </c:pt>
                <c:pt idx="460">
                  <c:v>7.2440326356082831E-4</c:v>
                </c:pt>
                <c:pt idx="461">
                  <c:v>7.2229189045746581E-4</c:v>
                </c:pt>
                <c:pt idx="462">
                  <c:v>7.2019082889225312E-4</c:v>
                </c:pt>
                <c:pt idx="463">
                  <c:v>7.1810000680295571E-4</c:v>
                </c:pt>
                <c:pt idx="464">
                  <c:v>7.1601935278442377E-4</c:v>
                </c:pt>
                <c:pt idx="465">
                  <c:v>7.1394879608116242E-4</c:v>
                </c:pt>
                <c:pt idx="466">
                  <c:v>7.1188826658006004E-4</c:v>
                </c:pt>
                <c:pt idx="467">
                  <c:v>7.0983769480317967E-4</c:v>
                </c:pt>
                <c:pt idx="468">
                  <c:v>7.0779701190068153E-4</c:v>
                </c:pt>
                <c:pt idx="469">
                  <c:v>7.0576614964379684E-4</c:v>
                </c:pt>
                <c:pt idx="470">
                  <c:v>7.037450404179359E-4</c:v>
                </c:pt>
                <c:pt idx="471">
                  <c:v>7.017336172158526E-4</c:v>
                </c:pt>
                <c:pt idx="472">
                  <c:v>6.9973181363091534E-4</c:v>
                </c:pt>
                <c:pt idx="473">
                  <c:v>6.9773956385048535E-4</c:v>
                </c:pt>
                <c:pt idx="474">
                  <c:v>6.9575680264932923E-4</c:v>
                </c:pt>
                <c:pt idx="475">
                  <c:v>6.9378346538318393E-4</c:v>
                </c:pt>
                <c:pt idx="476">
                  <c:v>6.9181948798235709E-4</c:v>
                </c:pt>
                <c:pt idx="477">
                  <c:v>6.8986480694542801E-4</c:v>
                </c:pt>
                <c:pt idx="478">
                  <c:v>6.8791935933303506E-4</c:v>
                </c:pt>
                <c:pt idx="479">
                  <c:v>6.8598308276171787E-4</c:v>
                </c:pt>
                <c:pt idx="480">
                  <c:v>6.8405591539790248E-4</c:v>
                </c:pt>
                <c:pt idx="481">
                  <c:v>6.8213779595188446E-4</c:v>
                </c:pt>
                <c:pt idx="482">
                  <c:v>6.8022866367193962E-4</c:v>
                </c:pt>
                <c:pt idx="483">
                  <c:v>6.7832845833850481E-4</c:v>
                </c:pt>
                <c:pt idx="484">
                  <c:v>6.7643712025840957E-4</c:v>
                </c:pt>
                <c:pt idx="485">
                  <c:v>6.7455459025922903E-4</c:v>
                </c:pt>
                <c:pt idx="486">
                  <c:v>6.7268080968364689E-4</c:v>
                </c:pt>
                <c:pt idx="487">
                  <c:v>6.7081572038395546E-4</c:v>
                </c:pt>
                <c:pt idx="488">
                  <c:v>6.6895926471656822E-4</c:v>
                </c:pt>
                <c:pt idx="489">
                  <c:v>6.671113855366424E-4</c:v>
                </c:pt>
                <c:pt idx="490">
                  <c:v>6.6527202619274823E-4</c:v>
                </c:pt>
                <c:pt idx="491">
                  <c:v>6.6344113052162136E-4</c:v>
                </c:pt>
                <c:pt idx="492">
                  <c:v>6.616186428429618E-4</c:v>
                </c:pt>
                <c:pt idx="493">
                  <c:v>6.5980450795432471E-4</c:v>
                </c:pt>
                <c:pt idx="494">
                  <c:v>6.579986711260533E-4</c:v>
                </c:pt>
                <c:pt idx="495">
                  <c:v>6.5620107809627676E-4</c:v>
                </c:pt>
                <c:pt idx="496">
                  <c:v>6.5441167506599869E-4</c:v>
                </c:pt>
                <c:pt idx="497">
                  <c:v>6.5263040869420052E-4</c:v>
                </c:pt>
                <c:pt idx="498">
                  <c:v>6.5085722609305174E-4</c:v>
                </c:pt>
                <c:pt idx="499">
                  <c:v>6.4909207482315417E-4</c:v>
                </c:pt>
                <c:pt idx="500">
                  <c:v>6.4733490288884751E-4</c:v>
                </c:pt>
                <c:pt idx="501">
                  <c:v>6.4558565873356808E-4</c:v>
                </c:pt>
                <c:pt idx="502">
                  <c:v>6.438442912353134E-4</c:v>
                </c:pt>
                <c:pt idx="503">
                  <c:v>6.4211074970206919E-4</c:v>
                </c:pt>
                <c:pt idx="504">
                  <c:v>6.403849838673896E-4</c:v>
                </c:pt>
                <c:pt idx="505">
                  <c:v>6.3866694388597803E-4</c:v>
                </c:pt>
                <c:pt idx="506">
                  <c:v>6.3695658032931774E-4</c:v>
                </c:pt>
                <c:pt idx="507">
                  <c:v>6.35253844181397E-4</c:v>
                </c:pt>
                <c:pt idx="508">
                  <c:v>6.3355868683444944E-4</c:v>
                </c:pt>
                <c:pt idx="509">
                  <c:v>6.3187106008475553E-4</c:v>
                </c:pt>
                <c:pt idx="510">
                  <c:v>6.3019091612851927E-4</c:v>
                </c:pt>
                <c:pt idx="511">
                  <c:v>6.2851820755774226E-4</c:v>
                </c:pt>
                <c:pt idx="512">
                  <c:v>6.2685288735621954E-4</c:v>
                </c:pt>
                <c:pt idx="513">
                  <c:v>6.2519490889550674E-4</c:v>
                </c:pt>
                <c:pt idx="514">
                  <c:v>6.23544225931009E-4</c:v>
                </c:pt>
                <c:pt idx="515">
                  <c:v>6.2190079259806931E-4</c:v>
                </c:pt>
                <c:pt idx="516">
                  <c:v>6.2026456340809105E-4</c:v>
                </c:pt>
                <c:pt idx="517">
                  <c:v>6.1863549324478961E-4</c:v>
                </c:pt>
                <c:pt idx="518">
                  <c:v>6.1701353736037963E-4</c:v>
                </c:pt>
                <c:pt idx="519">
                  <c:v>6.153986513719031E-4</c:v>
                </c:pt>
                <c:pt idx="520">
                  <c:v>6.1379079125753271E-4</c:v>
                </c:pt>
                <c:pt idx="521">
                  <c:v>6.1218991335295096E-4</c:v>
                </c:pt>
                <c:pt idx="522">
                  <c:v>6.1059597434778335E-4</c:v>
                </c:pt>
                <c:pt idx="523">
                  <c:v>6.090089312820406E-4</c:v>
                </c:pt>
                <c:pt idx="524">
                  <c:v>6.0742874154263971E-4</c:v>
                </c:pt>
                <c:pt idx="525">
                  <c:v>6.0585536285993067E-4</c:v>
                </c:pt>
                <c:pt idx="526">
                  <c:v>6.042887533042931E-4</c:v>
                </c:pt>
                <c:pt idx="527">
                  <c:v>6.0272887128276107E-4</c:v>
                </c:pt>
                <c:pt idx="528">
                  <c:v>6.0117567553567429E-4</c:v>
                </c:pt>
                <c:pt idx="529">
                  <c:v>5.9962912513341271E-4</c:v>
                </c:pt>
                <c:pt idx="530">
                  <c:v>5.9808917947311378E-4</c:v>
                </c:pt>
                <c:pt idx="531">
                  <c:v>5.9655579827546192E-4</c:v>
                </c:pt>
                <c:pt idx="532">
                  <c:v>5.9502894158150856E-4</c:v>
                </c:pt>
                <c:pt idx="533">
                  <c:v>5.9350856974952119E-4</c:v>
                </c:pt>
                <c:pt idx="534">
                  <c:v>5.9199464345190784E-4</c:v>
                </c:pt>
                <c:pt idx="535">
                  <c:v>5.9048712367210034E-4</c:v>
                </c:pt>
                <c:pt idx="536">
                  <c:v>5.8898597170153888E-4</c:v>
                </c:pt>
                <c:pt idx="537">
                  <c:v>5.8749114913670298E-4</c:v>
                </c:pt>
                <c:pt idx="538">
                  <c:v>5.8600261787609248E-4</c:v>
                </c:pt>
                <c:pt idx="539">
                  <c:v>5.8452034011733604E-4</c:v>
                </c:pt>
                <c:pt idx="540">
                  <c:v>5.830442783542767E-4</c:v>
                </c:pt>
                <c:pt idx="541">
                  <c:v>5.8157439537411156E-4</c:v>
                </c:pt>
                <c:pt idx="542">
                  <c:v>5.8011065425456849E-4</c:v>
                </c:pt>
                <c:pt idx="543">
                  <c:v>5.7865301836110663E-4</c:v>
                </c:pt>
                <c:pt idx="544">
                  <c:v>5.7720145134413671E-4</c:v>
                </c:pt>
                <c:pt idx="545">
                  <c:v>5.7575591713629481E-4</c:v>
                </c:pt>
                <c:pt idx="546">
                  <c:v>5.7431637994975054E-4</c:v>
                </c:pt>
                <c:pt idx="547">
                  <c:v>5.7288280427352217E-4</c:v>
                </c:pt>
                <c:pt idx="548">
                  <c:v>5.7145515487082603E-4</c:v>
                </c:pt>
                <c:pt idx="549">
                  <c:v>5.7003339677649226E-4</c:v>
                </c:pt>
                <c:pt idx="550">
                  <c:v>5.6861749529435554E-4</c:v>
                </c:pt>
                <c:pt idx="551">
                  <c:v>5.6720741599470539E-4</c:v>
                </c:pt>
                <c:pt idx="552">
                  <c:v>5.6580312471178054E-4</c:v>
                </c:pt>
                <c:pt idx="553">
                  <c:v>5.6440458754125763E-4</c:v>
                </c:pt>
                <c:pt idx="554">
                  <c:v>5.6301177083778356E-4</c:v>
                </c:pt>
                <c:pt idx="555">
                  <c:v>5.6162464121253092E-4</c:v>
                </c:pt>
                <c:pt idx="556">
                  <c:v>5.6024316553081061E-4</c:v>
                </c:pt>
                <c:pt idx="557">
                  <c:v>5.5886731090964037E-4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72544"/>
        <c:axId val="211774080"/>
      </c:lineChart>
      <c:catAx>
        <c:axId val="21177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74080"/>
        <c:crosses val="autoZero"/>
        <c:auto val="1"/>
        <c:lblAlgn val="ctr"/>
        <c:lblOffset val="100"/>
        <c:noMultiLvlLbl val="0"/>
      </c:catAx>
      <c:valAx>
        <c:axId val="21177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72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3175"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Trend2!$D$590:$D$1147</c:f>
              <c:numCache>
                <c:formatCode>General</c:formatCode>
                <c:ptCount val="558"/>
                <c:pt idx="0">
                  <c:v>0.24251985734837728</c:v>
                </c:pt>
                <c:pt idx="1">
                  <c:v>4.323705262215365E-5</c:v>
                </c:pt>
                <c:pt idx="2">
                  <c:v>4.3213908344046113E-5</c:v>
                </c:pt>
                <c:pt idx="3">
                  <c:v>4.319084424506278E-5</c:v>
                </c:pt>
                <c:pt idx="4">
                  <c:v>4.3167860241705474E-5</c:v>
                </c:pt>
                <c:pt idx="5">
                  <c:v>4.3144956247955608E-5</c:v>
                </c:pt>
                <c:pt idx="6">
                  <c:v>4.3122132175288169E-5</c:v>
                </c:pt>
                <c:pt idx="7">
                  <c:v>4.3099387932680251E-5</c:v>
                </c:pt>
                <c:pt idx="8">
                  <c:v>4.3076723426623394E-5</c:v>
                </c:pt>
                <c:pt idx="9">
                  <c:v>4.3054138561136602E-5</c:v>
                </c:pt>
                <c:pt idx="10">
                  <c:v>4.3031633237776731E-5</c:v>
                </c:pt>
                <c:pt idx="11">
                  <c:v>4.3009207355651015E-5</c:v>
                </c:pt>
                <c:pt idx="12">
                  <c:v>4.2986860811431072E-5</c:v>
                </c:pt>
                <c:pt idx="13">
                  <c:v>4.2964593499363124E-5</c:v>
                </c:pt>
                <c:pt idx="14">
                  <c:v>4.2942405311282282E-5</c:v>
                </c:pt>
                <c:pt idx="15">
                  <c:v>4.2920296136624773E-5</c:v>
                </c:pt>
                <c:pt idx="16">
                  <c:v>4.289826586244129E-5</c:v>
                </c:pt>
                <c:pt idx="17">
                  <c:v>4.2876314373410388E-5</c:v>
                </c:pt>
                <c:pt idx="18">
                  <c:v>4.2854441551852136E-5</c:v>
                </c:pt>
                <c:pt idx="19">
                  <c:v>4.2832647277741144E-5</c:v>
                </c:pt>
                <c:pt idx="20">
                  <c:v>4.2810931428721117E-5</c:v>
                </c:pt>
                <c:pt idx="21">
                  <c:v>4.2789293880117859E-5</c:v>
                </c:pt>
                <c:pt idx="22">
                  <c:v>4.2767734504955012E-5</c:v>
                </c:pt>
                <c:pt idx="23">
                  <c:v>4.2746253173967563E-5</c:v>
                </c:pt>
                <c:pt idx="24">
                  <c:v>4.2724849755615516E-5</c:v>
                </c:pt>
                <c:pt idx="25">
                  <c:v>4.2703524116099792E-5</c:v>
                </c:pt>
                <c:pt idx="26">
                  <c:v>4.2682276119377189E-5</c:v>
                </c:pt>
                <c:pt idx="27">
                  <c:v>4.2661105627174024E-5</c:v>
                </c:pt>
                <c:pt idx="28">
                  <c:v>4.2640012499002509E-5</c:v>
                </c:pt>
                <c:pt idx="29">
                  <c:v>4.2618996592175908E-5</c:v>
                </c:pt>
                <c:pt idx="30">
                  <c:v>4.2598057761823788E-5</c:v>
                </c:pt>
                <c:pt idx="31">
                  <c:v>4.2577195860907702E-5</c:v>
                </c:pt>
                <c:pt idx="32">
                  <c:v>4.2556410740236132E-5</c:v>
                </c:pt>
                <c:pt idx="33">
                  <c:v>4.2535702248482399E-5</c:v>
                </c:pt>
                <c:pt idx="34">
                  <c:v>4.251507023219843E-5</c:v>
                </c:pt>
                <c:pt idx="35">
                  <c:v>4.2494514535832862E-5</c:v>
                </c:pt>
                <c:pt idx="36">
                  <c:v>4.2474035001745717E-5</c:v>
                </c:pt>
                <c:pt idx="37">
                  <c:v>4.2453631470226418E-5</c:v>
                </c:pt>
                <c:pt idx="38">
                  <c:v>4.2433303779509975E-5</c:v>
                </c:pt>
                <c:pt idx="39">
                  <c:v>4.2413051765791396E-5</c:v>
                </c:pt>
                <c:pt idx="40">
                  <c:v>4.2392875263246575E-5</c:v>
                </c:pt>
                <c:pt idx="41">
                  <c:v>4.2372774104046855E-5</c:v>
                </c:pt>
                <c:pt idx="42">
                  <c:v>4.23527481183755E-5</c:v>
                </c:pt>
                <c:pt idx="43">
                  <c:v>4.2332797134447223E-5</c:v>
                </c:pt>
                <c:pt idx="44">
                  <c:v>4.2312920978523171E-5</c:v>
                </c:pt>
                <c:pt idx="45">
                  <c:v>4.229311947493023E-5</c:v>
                </c:pt>
                <c:pt idx="46">
                  <c:v>4.2273392446077215E-5</c:v>
                </c:pt>
                <c:pt idx="47">
                  <c:v>4.2253739712473088E-5</c:v>
                </c:pt>
                <c:pt idx="48">
                  <c:v>4.2234161092745089E-5</c:v>
                </c:pt>
                <c:pt idx="49">
                  <c:v>4.2214656403655869E-5</c:v>
                </c:pt>
                <c:pt idx="50">
                  <c:v>4.2195225460122582E-5</c:v>
                </c:pt>
                <c:pt idx="51">
                  <c:v>4.2175868075233164E-5</c:v>
                </c:pt>
                <c:pt idx="52">
                  <c:v>4.2156584060266454E-5</c:v>
                </c:pt>
                <c:pt idx="53">
                  <c:v>4.213737322470954E-5</c:v>
                </c:pt>
                <c:pt idx="54">
                  <c:v>4.2118235376275259E-5</c:v>
                </c:pt>
                <c:pt idx="55">
                  <c:v>4.2099170320923087E-5</c:v>
                </c:pt>
                <c:pt idx="56">
                  <c:v>4.2080177862874836E-5</c:v>
                </c:pt>
                <c:pt idx="57">
                  <c:v>4.2061257804634881E-5</c:v>
                </c:pt>
                <c:pt idx="58">
                  <c:v>4.2042409947008138E-5</c:v>
                </c:pt>
                <c:pt idx="59">
                  <c:v>4.2023634089120234E-5</c:v>
                </c:pt>
                <c:pt idx="60">
                  <c:v>4.2004930028434202E-5</c:v>
                </c:pt>
                <c:pt idx="61">
                  <c:v>4.1986297560771217E-5</c:v>
                </c:pt>
                <c:pt idx="62">
                  <c:v>4.1967736480328457E-5</c:v>
                </c:pt>
                <c:pt idx="63">
                  <c:v>4.1949246579698426E-5</c:v>
                </c:pt>
                <c:pt idx="64">
                  <c:v>4.1930827649888416E-5</c:v>
                </c:pt>
                <c:pt idx="65">
                  <c:v>4.1912479480338769E-5</c:v>
                </c:pt>
                <c:pt idx="66">
                  <c:v>4.1894201858943063E-5</c:v>
                </c:pt>
                <c:pt idx="67">
                  <c:v>4.1875994572067574E-5</c:v>
                </c:pt>
                <c:pt idx="68">
                  <c:v>4.1857857404569316E-5</c:v>
                </c:pt>
                <c:pt idx="69">
                  <c:v>4.183979013981581E-5</c:v>
                </c:pt>
                <c:pt idx="70">
                  <c:v>4.1821792559705817E-5</c:v>
                </c:pt>
                <c:pt idx="71">
                  <c:v>4.1803864444686276E-5</c:v>
                </c:pt>
                <c:pt idx="72">
                  <c:v>4.1786005573775527E-5</c:v>
                </c:pt>
                <c:pt idx="73">
                  <c:v>4.1768215724577948E-5</c:v>
                </c:pt>
                <c:pt idx="74">
                  <c:v>4.1750494673308438E-5</c:v>
                </c:pt>
                <c:pt idx="75">
                  <c:v>4.1732842194808284E-5</c:v>
                </c:pt>
                <c:pt idx="76">
                  <c:v>4.1715258062566958E-5</c:v>
                </c:pt>
                <c:pt idx="77">
                  <c:v>4.1697742048740621E-5</c:v>
                </c:pt>
                <c:pt idx="78">
                  <c:v>4.1680293924172999E-5</c:v>
                </c:pt>
                <c:pt idx="79">
                  <c:v>4.1662913458413322E-5</c:v>
                </c:pt>
                <c:pt idx="80">
                  <c:v>4.1645600419737792E-5</c:v>
                </c:pt>
                <c:pt idx="81">
                  <c:v>4.1628354575168043E-5</c:v>
                </c:pt>
                <c:pt idx="82">
                  <c:v>4.1611175690491823E-5</c:v>
                </c:pt>
                <c:pt idx="83">
                  <c:v>4.1594063530282531E-5</c:v>
                </c:pt>
                <c:pt idx="84">
                  <c:v>4.1577017857917678E-5</c:v>
                </c:pt>
                <c:pt idx="85">
                  <c:v>4.1560038435601417E-5</c:v>
                </c:pt>
                <c:pt idx="86">
                  <c:v>4.1543125024381444E-5</c:v>
                </c:pt>
                <c:pt idx="87">
                  <c:v>4.1526277384170058E-5</c:v>
                </c:pt>
                <c:pt idx="88">
                  <c:v>4.1509495273764497E-5</c:v>
                </c:pt>
                <c:pt idx="89">
                  <c:v>4.1492778450865504E-5</c:v>
                </c:pt>
                <c:pt idx="90">
                  <c:v>4.1476126672098179E-5</c:v>
                </c:pt>
                <c:pt idx="91">
                  <c:v>4.1459539693030904E-5</c:v>
                </c:pt>
                <c:pt idx="92">
                  <c:v>4.1443017268195537E-5</c:v>
                </c:pt>
                <c:pt idx="93">
                  <c:v>4.1426559151106058E-5</c:v>
                </c:pt>
                <c:pt idx="94">
                  <c:v>4.1410165094280936E-5</c:v>
                </c:pt>
                <c:pt idx="95">
                  <c:v>4.1393834849259807E-5</c:v>
                </c:pt>
                <c:pt idx="96">
                  <c:v>4.137756816662469E-5</c:v>
                </c:pt>
                <c:pt idx="97">
                  <c:v>4.1361364796019705E-5</c:v>
                </c:pt>
                <c:pt idx="98">
                  <c:v>4.1345224486169635E-5</c:v>
                </c:pt>
                <c:pt idx="99">
                  <c:v>4.1329146984900959E-5</c:v>
                </c:pt>
                <c:pt idx="100">
                  <c:v>4.1313132039160105E-5</c:v>
                </c:pt>
                <c:pt idx="101">
                  <c:v>4.1297179395033931E-5</c:v>
                </c:pt>
                <c:pt idx="102">
                  <c:v>4.1281288797768191E-5</c:v>
                </c:pt>
                <c:pt idx="103">
                  <c:v>4.1265459991788399E-5</c:v>
                </c:pt>
                <c:pt idx="104">
                  <c:v>4.1249692720717306E-5</c:v>
                </c:pt>
                <c:pt idx="105">
                  <c:v>4.1233986727396591E-5</c:v>
                </c:pt>
                <c:pt idx="106">
                  <c:v>4.1218341753904341E-5</c:v>
                </c:pt>
                <c:pt idx="107">
                  <c:v>4.1202757541574835E-5</c:v>
                </c:pt>
                <c:pt idx="108">
                  <c:v>4.1187233831018042E-5</c:v>
                </c:pt>
                <c:pt idx="109">
                  <c:v>4.1171770362138293E-5</c:v>
                </c:pt>
                <c:pt idx="110">
                  <c:v>4.1156366874154202E-5</c:v>
                </c:pt>
                <c:pt idx="111">
                  <c:v>4.1141023105616959E-5</c:v>
                </c:pt>
                <c:pt idx="112">
                  <c:v>4.1125738794429066E-5</c:v>
                </c:pt>
                <c:pt idx="113">
                  <c:v>4.1110513677865243E-5</c:v>
                </c:pt>
                <c:pt idx="114">
                  <c:v>4.1095347492587756E-5</c:v>
                </c:pt>
                <c:pt idx="115">
                  <c:v>4.1080239974669374E-5</c:v>
                </c:pt>
                <c:pt idx="116">
                  <c:v>4.1065190859608649E-5</c:v>
                </c:pt>
                <c:pt idx="117">
                  <c:v>4.1050199882351022E-5</c:v>
                </c:pt>
                <c:pt idx="118">
                  <c:v>4.1035266777305599E-5</c:v>
                </c:pt>
                <c:pt idx="119">
                  <c:v>4.1020391278364977E-5</c:v>
                </c:pt>
                <c:pt idx="120">
                  <c:v>4.1005573118922747E-5</c:v>
                </c:pt>
                <c:pt idx="121">
                  <c:v>4.099081203189325E-5</c:v>
                </c:pt>
                <c:pt idx="122">
                  <c:v>4.0976107749728555E-5</c:v>
                </c:pt>
                <c:pt idx="123">
                  <c:v>4.0961460004436252E-5</c:v>
                </c:pt>
                <c:pt idx="124">
                  <c:v>4.0946868527599867E-5</c:v>
                </c:pt>
                <c:pt idx="125">
                  <c:v>4.0932333050395307E-5</c:v>
                </c:pt>
                <c:pt idx="126">
                  <c:v>4.0917853303608282E-5</c:v>
                </c:pt>
                <c:pt idx="127">
                  <c:v>4.0903429017653635E-5</c:v>
                </c:pt>
                <c:pt idx="128">
                  <c:v>4.088905992259249E-5</c:v>
                </c:pt>
                <c:pt idx="129">
                  <c:v>4.0874745748149372E-5</c:v>
                </c:pt>
                <c:pt idx="130">
                  <c:v>4.0860486223731699E-5</c:v>
                </c:pt>
                <c:pt idx="131">
                  <c:v>4.0846281078444721E-5</c:v>
                </c:pt>
                <c:pt idx="132">
                  <c:v>4.0832130041111151E-5</c:v>
                </c:pt>
                <c:pt idx="133">
                  <c:v>4.0818032840287409E-5</c:v>
                </c:pt>
                <c:pt idx="134">
                  <c:v>4.0803989204280943E-5</c:v>
                </c:pt>
                <c:pt idx="135">
                  <c:v>4.0789998861168005E-5</c:v>
                </c:pt>
                <c:pt idx="136">
                  <c:v>4.0776061538810022E-5</c:v>
                </c:pt>
                <c:pt idx="137">
                  <c:v>4.0762176964870309E-5</c:v>
                </c:pt>
                <c:pt idx="138">
                  <c:v>4.0748344866832476E-5</c:v>
                </c:pt>
                <c:pt idx="139">
                  <c:v>4.0734564972014579E-5</c:v>
                </c:pt>
                <c:pt idx="140">
                  <c:v>4.0720837007588561E-5</c:v>
                </c:pt>
                <c:pt idx="141">
                  <c:v>4.0707160700594963E-5</c:v>
                </c:pt>
                <c:pt idx="142">
                  <c:v>4.0693535777959675E-5</c:v>
                </c:pt>
                <c:pt idx="143">
                  <c:v>4.0679961966510099E-5</c:v>
                </c:pt>
                <c:pt idx="144">
                  <c:v>4.066643899299243E-5</c:v>
                </c:pt>
                <c:pt idx="145">
                  <c:v>4.0652966584086862E-5</c:v>
                </c:pt>
                <c:pt idx="146">
                  <c:v>4.0639544466422578E-5</c:v>
                </c:pt>
                <c:pt idx="147">
                  <c:v>4.0626172366595606E-5</c:v>
                </c:pt>
                <c:pt idx="148">
                  <c:v>4.0612850011183798E-5</c:v>
                </c:pt>
                <c:pt idx="149">
                  <c:v>4.0599577126761551E-5</c:v>
                </c:pt>
                <c:pt idx="150">
                  <c:v>4.0586353439916515E-5</c:v>
                </c:pt>
                <c:pt idx="151">
                  <c:v>4.057317867726439E-5</c:v>
                </c:pt>
                <c:pt idx="152">
                  <c:v>4.0560052565464518E-5</c:v>
                </c:pt>
                <c:pt idx="153">
                  <c:v>4.0546974831234467E-5</c:v>
                </c:pt>
                <c:pt idx="154">
                  <c:v>4.0533945201365303E-5</c:v>
                </c:pt>
                <c:pt idx="155">
                  <c:v>4.0520963402736918E-5</c:v>
                </c:pt>
                <c:pt idx="156">
                  <c:v>4.0508029162332738E-5</c:v>
                </c:pt>
                <c:pt idx="157">
                  <c:v>4.0495142207254E-5</c:v>
                </c:pt>
                <c:pt idx="158">
                  <c:v>4.048230226473378E-5</c:v>
                </c:pt>
                <c:pt idx="159">
                  <c:v>4.0469509062152758E-5</c:v>
                </c:pt>
                <c:pt idx="160">
                  <c:v>4.0456762327052328E-5</c:v>
                </c:pt>
                <c:pt idx="161">
                  <c:v>4.044406178714982E-5</c:v>
                </c:pt>
                <c:pt idx="162">
                  <c:v>4.0431407170351485E-5</c:v>
                </c:pt>
                <c:pt idx="163">
                  <c:v>4.041879820476651E-5</c:v>
                </c:pt>
                <c:pt idx="164">
                  <c:v>4.0406234618721348E-5</c:v>
                </c:pt>
                <c:pt idx="165">
                  <c:v>4.0393716140773667E-5</c:v>
                </c:pt>
                <c:pt idx="166">
                  <c:v>4.0381242499724394E-5</c:v>
                </c:pt>
                <c:pt idx="167">
                  <c:v>4.0368813424632559E-5</c:v>
                </c:pt>
                <c:pt idx="168">
                  <c:v>4.0356428644827774E-5</c:v>
                </c:pt>
                <c:pt idx="169">
                  <c:v>4.0344087889923365E-5</c:v>
                </c:pt>
                <c:pt idx="170">
                  <c:v>4.0331790889829739E-5</c:v>
                </c:pt>
                <c:pt idx="171">
                  <c:v>4.0319537374766841E-5</c:v>
                </c:pt>
                <c:pt idx="172">
                  <c:v>4.0307327075277187E-5</c:v>
                </c:pt>
                <c:pt idx="173">
                  <c:v>4.0295159722238338E-5</c:v>
                </c:pt>
                <c:pt idx="174">
                  <c:v>4.0283035046875091E-5</c:v>
                </c:pt>
                <c:pt idx="175">
                  <c:v>4.0270952780771928E-5</c:v>
                </c:pt>
                <c:pt idx="176">
                  <c:v>4.0258912655885768E-5</c:v>
                </c:pt>
                <c:pt idx="177">
                  <c:v>4.024691440455653E-5</c:v>
                </c:pt>
                <c:pt idx="178">
                  <c:v>4.0234957759521114E-5</c:v>
                </c:pt>
                <c:pt idx="179">
                  <c:v>4.0223042453923173E-5</c:v>
                </c:pt>
                <c:pt idx="180">
                  <c:v>4.0211168221325912E-5</c:v>
                </c:pt>
                <c:pt idx="181">
                  <c:v>4.0199334795723831E-5</c:v>
                </c:pt>
                <c:pt idx="182">
                  <c:v>4.0187541911552497E-5</c:v>
                </c:pt>
                <c:pt idx="183">
                  <c:v>4.017578930370146E-5</c:v>
                </c:pt>
                <c:pt idx="184">
                  <c:v>4.0164076707524654E-5</c:v>
                </c:pt>
                <c:pt idx="185">
                  <c:v>4.0152403858851361E-5</c:v>
                </c:pt>
                <c:pt idx="186">
                  <c:v>4.0140770493996837E-5</c:v>
                </c:pt>
                <c:pt idx="187">
                  <c:v>4.0129176349773368E-5</c:v>
                </c:pt>
                <c:pt idx="188">
                  <c:v>4.0117621163500582E-5</c:v>
                </c:pt>
                <c:pt idx="189">
                  <c:v>4.0106104673015954E-5</c:v>
                </c:pt>
                <c:pt idx="190">
                  <c:v>4.0094626616685168E-5</c:v>
                </c:pt>
                <c:pt idx="191">
                  <c:v>4.00831867334116E-5</c:v>
                </c:pt>
                <c:pt idx="192">
                  <c:v>4.0071784762647E-5</c:v>
                </c:pt>
                <c:pt idx="193">
                  <c:v>4.0060420444401272E-5</c:v>
                </c:pt>
                <c:pt idx="194">
                  <c:v>4.0049093519252173E-5</c:v>
                </c:pt>
                <c:pt idx="195">
                  <c:v>4.0037803728354246E-5</c:v>
                </c:pt>
                <c:pt idx="196">
                  <c:v>4.0026550813449321E-5</c:v>
                </c:pt>
                <c:pt idx="197">
                  <c:v>4.0015334516874862E-5</c:v>
                </c:pt>
                <c:pt idx="198">
                  <c:v>4.0004154581574E-5</c:v>
                </c:pt>
                <c:pt idx="199">
                  <c:v>3.9993010751103487E-5</c:v>
                </c:pt>
                <c:pt idx="200">
                  <c:v>3.9981902769644117E-5</c:v>
                </c:pt>
                <c:pt idx="201">
                  <c:v>3.9970830382007457E-5</c:v>
                </c:pt>
                <c:pt idx="202">
                  <c:v>3.9959793333646695E-5</c:v>
                </c:pt>
                <c:pt idx="203">
                  <c:v>3.9948791370663727E-5</c:v>
                </c:pt>
                <c:pt idx="204">
                  <c:v>3.9937824239817024E-5</c:v>
                </c:pt>
                <c:pt idx="205">
                  <c:v>3.9926891688531576E-5</c:v>
                </c:pt>
                <c:pt idx="206">
                  <c:v>3.9915993464905752E-5</c:v>
                </c:pt>
                <c:pt idx="207">
                  <c:v>3.9905129317719881E-5</c:v>
                </c:pt>
                <c:pt idx="208">
                  <c:v>3.9894298996442894E-5</c:v>
                </c:pt>
                <c:pt idx="209">
                  <c:v>3.988350225124174E-5</c:v>
                </c:pt>
                <c:pt idx="210">
                  <c:v>3.9872738832987521E-5</c:v>
                </c:pt>
                <c:pt idx="211">
                  <c:v>3.9862008493264E-5</c:v>
                </c:pt>
                <c:pt idx="212">
                  <c:v>3.9851310984373597E-5</c:v>
                </c:pt>
                <c:pt idx="213">
                  <c:v>3.9840646059345783E-5</c:v>
                </c:pt>
                <c:pt idx="214">
                  <c:v>3.9830013471943521E-5</c:v>
                </c:pt>
                <c:pt idx="215">
                  <c:v>3.981941297667012E-5</c:v>
                </c:pt>
                <c:pt idx="216">
                  <c:v>3.98088443287765E-5</c:v>
                </c:pt>
                <c:pt idx="217">
                  <c:v>3.979830728426688E-5</c:v>
                </c:pt>
                <c:pt idx="218">
                  <c:v>3.9787801599906309E-5</c:v>
                </c:pt>
                <c:pt idx="219">
                  <c:v>3.9777327033226362E-5</c:v>
                </c:pt>
                <c:pt idx="220">
                  <c:v>3.9766883342531918E-5</c:v>
                </c:pt>
                <c:pt idx="221">
                  <c:v>3.9756470286906467E-5</c:v>
                </c:pt>
                <c:pt idx="222">
                  <c:v>3.9746087626219264E-5</c:v>
                </c:pt>
                <c:pt idx="223">
                  <c:v>3.9735735121130023E-5</c:v>
                </c:pt>
                <c:pt idx="224">
                  <c:v>3.9725412533095666E-5</c:v>
                </c:pt>
                <c:pt idx="225">
                  <c:v>3.9715119624374861E-5</c:v>
                </c:pt>
                <c:pt idx="226">
                  <c:v>3.9704856158034962E-5</c:v>
                </c:pt>
                <c:pt idx="227">
                  <c:v>3.9694621897955655E-5</c:v>
                </c:pt>
                <c:pt idx="228">
                  <c:v>3.9684416608835972E-5</c:v>
                </c:pt>
                <c:pt idx="229">
                  <c:v>3.9674240056197644E-5</c:v>
                </c:pt>
                <c:pt idx="230">
                  <c:v>3.9664092006392033E-5</c:v>
                </c:pt>
                <c:pt idx="231">
                  <c:v>3.9653972226603208E-5</c:v>
                </c:pt>
                <c:pt idx="232">
                  <c:v>3.964388048485364E-5</c:v>
                </c:pt>
                <c:pt idx="233">
                  <c:v>3.963381655000901E-5</c:v>
                </c:pt>
                <c:pt idx="234">
                  <c:v>3.9623780191782168E-5</c:v>
                </c:pt>
                <c:pt idx="235">
                  <c:v>3.9613771180737814E-5</c:v>
                </c:pt>
                <c:pt idx="236">
                  <c:v>3.9603789288296945E-5</c:v>
                </c:pt>
                <c:pt idx="237">
                  <c:v>3.9593834286740466E-5</c:v>
                </c:pt>
                <c:pt idx="238">
                  <c:v>3.9583905949214224E-5</c:v>
                </c:pt>
                <c:pt idx="239">
                  <c:v>3.9574004049731915E-5</c:v>
                </c:pt>
                <c:pt idx="240">
                  <c:v>3.9564128363179341E-5</c:v>
                </c:pt>
                <c:pt idx="241">
                  <c:v>3.9554278665318517E-5</c:v>
                </c:pt>
                <c:pt idx="242">
                  <c:v>3.954445473279081E-5</c:v>
                </c:pt>
                <c:pt idx="243">
                  <c:v>3.9534656343120008E-5</c:v>
                </c:pt>
                <c:pt idx="244">
                  <c:v>3.9524883274716907E-5</c:v>
                </c:pt>
                <c:pt idx="245">
                  <c:v>3.9515135306881398E-5</c:v>
                </c:pt>
                <c:pt idx="246">
                  <c:v>3.9505412219806482E-5</c:v>
                </c:pt>
                <c:pt idx="247">
                  <c:v>3.9495713794580829E-5</c:v>
                </c:pt>
                <c:pt idx="248">
                  <c:v>3.9486039813191753E-5</c:v>
                </c:pt>
                <c:pt idx="249">
                  <c:v>3.9476390058528201E-5</c:v>
                </c:pt>
                <c:pt idx="250">
                  <c:v>3.9466764314383381E-5</c:v>
                </c:pt>
                <c:pt idx="251">
                  <c:v>3.9457162365457564E-5</c:v>
                </c:pt>
                <c:pt idx="252">
                  <c:v>3.9447583997360728E-5</c:v>
                </c:pt>
                <c:pt idx="253">
                  <c:v>3.9438028996613945E-5</c:v>
                </c:pt>
                <c:pt idx="254">
                  <c:v>3.9428497150653418E-5</c:v>
                </c:pt>
                <c:pt idx="255">
                  <c:v>3.9418988247830921E-5</c:v>
                </c:pt>
                <c:pt idx="256">
                  <c:v>3.9409502077417641E-5</c:v>
                </c:pt>
                <c:pt idx="257">
                  <c:v>3.9400038429604302E-5</c:v>
                </c:pt>
                <c:pt idx="258">
                  <c:v>3.9390597095505052E-5</c:v>
                </c:pt>
                <c:pt idx="259">
                  <c:v>3.9381177867157791E-5</c:v>
                </c:pt>
                <c:pt idx="260">
                  <c:v>3.9371780537526275E-5</c:v>
                </c:pt>
                <c:pt idx="261">
                  <c:v>3.9362404900502355E-5</c:v>
                </c:pt>
                <c:pt idx="262">
                  <c:v>3.9353050750906686E-5</c:v>
                </c:pt>
                <c:pt idx="263">
                  <c:v>3.934371788449073E-5</c:v>
                </c:pt>
                <c:pt idx="264">
                  <c:v>3.9334406097937856E-5</c:v>
                </c:pt>
                <c:pt idx="265">
                  <c:v>3.9325115188864375E-5</c:v>
                </c:pt>
                <c:pt idx="266">
                  <c:v>3.9315844955821198E-5</c:v>
                </c:pt>
                <c:pt idx="267">
                  <c:v>3.930659519829433E-5</c:v>
                </c:pt>
                <c:pt idx="268">
                  <c:v>3.9297365716706566E-5</c:v>
                </c:pt>
                <c:pt idx="269">
                  <c:v>3.9288156312417905E-5</c:v>
                </c:pt>
                <c:pt idx="270">
                  <c:v>3.927896678772606E-5</c:v>
                </c:pt>
                <c:pt idx="271">
                  <c:v>3.9269796945867778E-5</c:v>
                </c:pt>
                <c:pt idx="272">
                  <c:v>3.9260646591019381E-5</c:v>
                </c:pt>
                <c:pt idx="273">
                  <c:v>3.9251515528296912E-5</c:v>
                </c:pt>
                <c:pt idx="274">
                  <c:v>3.9242403563757005E-5</c:v>
                </c:pt>
                <c:pt idx="275">
                  <c:v>3.9233310504396705E-5</c:v>
                </c:pt>
                <c:pt idx="276">
                  <c:v>3.9224236158154781E-5</c:v>
                </c:pt>
                <c:pt idx="277">
                  <c:v>3.9215180333910758E-5</c:v>
                </c:pt>
                <c:pt idx="278">
                  <c:v>3.920614284148589E-5</c:v>
                </c:pt>
                <c:pt idx="279">
                  <c:v>3.9197123491642874E-5</c:v>
                </c:pt>
                <c:pt idx="280">
                  <c:v>3.9188122096085648E-5</c:v>
                </c:pt>
                <c:pt idx="281">
                  <c:v>3.917913846745978E-5</c:v>
                </c:pt>
                <c:pt idx="282">
                  <c:v>3.9170172419351948E-5</c:v>
                </c:pt>
                <c:pt idx="283">
                  <c:v>3.9161223766289759E-5</c:v>
                </c:pt>
                <c:pt idx="284">
                  <c:v>3.915229232374127E-5</c:v>
                </c:pt>
                <c:pt idx="285">
                  <c:v>3.914337790811502E-5</c:v>
                </c:pt>
                <c:pt idx="286">
                  <c:v>3.9134480336758909E-5</c:v>
                </c:pt>
                <c:pt idx="287">
                  <c:v>3.9125599427960301E-5</c:v>
                </c:pt>
                <c:pt idx="288">
                  <c:v>3.9116735000945045E-5</c:v>
                </c:pt>
                <c:pt idx="289">
                  <c:v>3.9107886875876771E-5</c:v>
                </c:pt>
                <c:pt idx="290">
                  <c:v>3.9099054873856293E-5</c:v>
                </c:pt>
                <c:pt idx="291">
                  <c:v>3.9090238816920531E-5</c:v>
                </c:pt>
                <c:pt idx="292">
                  <c:v>3.908143852804187E-5</c:v>
                </c:pt>
                <c:pt idx="293">
                  <c:v>3.9072653831127316E-5</c:v>
                </c:pt>
                <c:pt idx="294">
                  <c:v>3.9063884551017016E-5</c:v>
                </c:pt>
                <c:pt idx="295">
                  <c:v>3.9055130513483712E-5</c:v>
                </c:pt>
                <c:pt idx="296">
                  <c:v>3.9046391545230685E-5</c:v>
                </c:pt>
                <c:pt idx="297">
                  <c:v>3.9037667473891993E-5</c:v>
                </c:pt>
                <c:pt idx="298">
                  <c:v>3.9028958128029721E-5</c:v>
                </c:pt>
                <c:pt idx="299">
                  <c:v>3.9020263337133609E-5</c:v>
                </c:pt>
                <c:pt idx="300">
                  <c:v>3.9011582931618981E-5</c:v>
                </c:pt>
                <c:pt idx="301">
                  <c:v>3.9002916742826112E-5</c:v>
                </c:pt>
                <c:pt idx="302">
                  <c:v>3.89942646030178E-5</c:v>
                </c:pt>
                <c:pt idx="303">
                  <c:v>3.8985626345378348E-5</c:v>
                </c:pt>
                <c:pt idx="304">
                  <c:v>3.8977001804011885E-5</c:v>
                </c:pt>
                <c:pt idx="305">
                  <c:v>3.8968390813940431E-5</c:v>
                </c:pt>
                <c:pt idx="306">
                  <c:v>3.89597932111026E-5</c:v>
                </c:pt>
                <c:pt idx="307">
                  <c:v>3.8951208832351246E-5</c:v>
                </c:pt>
                <c:pt idx="308">
                  <c:v>3.894263751545218E-5</c:v>
                </c:pt>
                <c:pt idx="309">
                  <c:v>3.893407909908157E-5</c:v>
                </c:pt>
                <c:pt idx="310">
                  <c:v>3.8925533422824897E-5</c:v>
                </c:pt>
                <c:pt idx="311">
                  <c:v>3.8917000327174133E-5</c:v>
                </c:pt>
                <c:pt idx="312">
                  <c:v>3.8908479653526215E-5</c:v>
                </c:pt>
                <c:pt idx="313">
                  <c:v>3.8899971244180745E-5</c:v>
                </c:pt>
                <c:pt idx="314">
                  <c:v>3.8891474942337795E-5</c:v>
                </c:pt>
                <c:pt idx="315">
                  <c:v>3.8882990592095762E-5</c:v>
                </c:pt>
                <c:pt idx="316">
                  <c:v>3.8874518038449168E-5</c:v>
                </c:pt>
                <c:pt idx="317">
                  <c:v>3.8866057127286466E-5</c:v>
                </c:pt>
                <c:pt idx="318">
                  <c:v>3.885760770538742E-5</c:v>
                </c:pt>
                <c:pt idx="319">
                  <c:v>3.8849169620421218E-5</c:v>
                </c:pt>
                <c:pt idx="320">
                  <c:v>3.8840742720943301E-5</c:v>
                </c:pt>
                <c:pt idx="321">
                  <c:v>3.8832326856393809E-5</c:v>
                </c:pt>
                <c:pt idx="322">
                  <c:v>3.8823921877094353E-5</c:v>
                </c:pt>
                <c:pt idx="323">
                  <c:v>3.8815527634245872E-5</c:v>
                </c:pt>
                <c:pt idx="324">
                  <c:v>3.8807143979925817E-5</c:v>
                </c:pt>
                <c:pt idx="325">
                  <c:v>3.8798770767085868E-5</c:v>
                </c:pt>
                <c:pt idx="326">
                  <c:v>3.879040784954877E-5</c:v>
                </c:pt>
                <c:pt idx="327">
                  <c:v>3.8782055082006124E-5</c:v>
                </c:pt>
                <c:pt idx="328">
                  <c:v>3.8773712320015699E-5</c:v>
                </c:pt>
                <c:pt idx="329">
                  <c:v>3.8765379419997996E-5</c:v>
                </c:pt>
                <c:pt idx="330">
                  <c:v>3.8757056239234063E-5</c:v>
                </c:pt>
                <c:pt idx="331">
                  <c:v>3.8748742635862618E-5</c:v>
                </c:pt>
                <c:pt idx="332">
                  <c:v>3.8740438468876901E-5</c:v>
                </c:pt>
                <c:pt idx="333">
                  <c:v>3.8732143598122089E-5</c:v>
                </c:pt>
                <c:pt idx="334">
                  <c:v>3.872385788429188E-5</c:v>
                </c:pt>
                <c:pt idx="335">
                  <c:v>3.8715581188926261E-5</c:v>
                </c:pt>
                <c:pt idx="336">
                  <c:v>3.8707313374407845E-5</c:v>
                </c:pt>
                <c:pt idx="337">
                  <c:v>3.8699054303959051E-5</c:v>
                </c:pt>
                <c:pt idx="338">
                  <c:v>3.8690803841639388E-5</c:v>
                </c:pt>
                <c:pt idx="339">
                  <c:v>3.8682561852341894E-5</c:v>
                </c:pt>
                <c:pt idx="340">
                  <c:v>3.8674328201790136E-5</c:v>
                </c:pt>
                <c:pt idx="341">
                  <c:v>3.866610275653545E-5</c:v>
                </c:pt>
                <c:pt idx="342">
                  <c:v>3.865788538395311E-5</c:v>
                </c:pt>
                <c:pt idx="343">
                  <c:v>3.8649675952240011E-5</c:v>
                </c:pt>
                <c:pt idx="344">
                  <c:v>3.8641474330410485E-5</c:v>
                </c:pt>
                <c:pt idx="345">
                  <c:v>3.8633280388293862E-5</c:v>
                </c:pt>
                <c:pt idx="346">
                  <c:v>3.862509399653075E-5</c:v>
                </c:pt>
                <c:pt idx="347">
                  <c:v>3.8616915026569866E-5</c:v>
                </c:pt>
                <c:pt idx="348">
                  <c:v>3.8608743350664938E-5</c:v>
                </c:pt>
                <c:pt idx="349">
                  <c:v>3.860057884187097E-5</c:v>
                </c:pt>
                <c:pt idx="350">
                  <c:v>3.8592421374041094E-5</c:v>
                </c:pt>
                <c:pt idx="351">
                  <c:v>3.8584270821823689E-5</c:v>
                </c:pt>
                <c:pt idx="352">
                  <c:v>3.8576127060657925E-5</c:v>
                </c:pt>
                <c:pt idx="353">
                  <c:v>3.8567989966771216E-5</c:v>
                </c:pt>
                <c:pt idx="354">
                  <c:v>3.8559859417175678E-5</c:v>
                </c:pt>
                <c:pt idx="355">
                  <c:v>3.8551735289664168E-5</c:v>
                </c:pt>
                <c:pt idx="356">
                  <c:v>3.8543617462807724E-5</c:v>
                </c:pt>
                <c:pt idx="357">
                  <c:v>3.8535505815950901E-5</c:v>
                </c:pt>
                <c:pt idx="358">
                  <c:v>3.8527400229209514E-5</c:v>
                </c:pt>
                <c:pt idx="359">
                  <c:v>3.8519300583466092E-5</c:v>
                </c:pt>
                <c:pt idx="360">
                  <c:v>3.8511206760367167E-5</c:v>
                </c:pt>
                <c:pt idx="361">
                  <c:v>3.850311864231906E-5</c:v>
                </c:pt>
                <c:pt idx="362">
                  <c:v>3.8495036112484825E-5</c:v>
                </c:pt>
                <c:pt idx="363">
                  <c:v>3.8486959054780359E-5</c:v>
                </c:pt>
                <c:pt idx="364">
                  <c:v>3.8478887353871019E-5</c:v>
                </c:pt>
                <c:pt idx="365">
                  <c:v>3.8470820895167891E-5</c:v>
                </c:pt>
                <c:pt idx="366">
                  <c:v>3.8462759564824434E-5</c:v>
                </c:pt>
                <c:pt idx="367">
                  <c:v>3.8454703249732395E-5</c:v>
                </c:pt>
                <c:pt idx="368">
                  <c:v>3.8446651837518726E-5</c:v>
                </c:pt>
                <c:pt idx="369">
                  <c:v>3.84386052165414E-5</c:v>
                </c:pt>
                <c:pt idx="370">
                  <c:v>3.8430563275886352E-5</c:v>
                </c:pt>
                <c:pt idx="371">
                  <c:v>3.8422525905363338E-5</c:v>
                </c:pt>
                <c:pt idx="372">
                  <c:v>3.8414492995502421E-5</c:v>
                </c:pt>
                <c:pt idx="373">
                  <c:v>3.8406464437550462E-5</c:v>
                </c:pt>
                <c:pt idx="374">
                  <c:v>3.8398440123467172E-5</c:v>
                </c:pt>
                <c:pt idx="375">
                  <c:v>3.8390419945921668E-5</c:v>
                </c:pt>
                <c:pt idx="376">
                  <c:v>3.8382403798288514E-5</c:v>
                </c:pt>
                <c:pt idx="377">
                  <c:v>3.8374391574644294E-5</c:v>
                </c:pt>
                <c:pt idx="378">
                  <c:v>3.8366383169763738E-5</c:v>
                </c:pt>
                <c:pt idx="379">
                  <c:v>3.8358378479116172E-5</c:v>
                </c:pt>
                <c:pt idx="380">
                  <c:v>3.8350377398861318E-5</c:v>
                </c:pt>
                <c:pt idx="381">
                  <c:v>3.8342379825846298E-5</c:v>
                </c:pt>
                <c:pt idx="382">
                  <c:v>3.8334385657601383E-5</c:v>
                </c:pt>
                <c:pt idx="383">
                  <c:v>3.8326394792336286E-5</c:v>
                </c:pt>
                <c:pt idx="384">
                  <c:v>3.8318407128937017E-5</c:v>
                </c:pt>
                <c:pt idx="385">
                  <c:v>3.8310422566961075E-5</c:v>
                </c:pt>
                <c:pt idx="386">
                  <c:v>3.8302441006634762E-5</c:v>
                </c:pt>
                <c:pt idx="387">
                  <c:v>3.8294462348848859E-5</c:v>
                </c:pt>
                <c:pt idx="388">
                  <c:v>3.8286486495154998E-5</c:v>
                </c:pt>
                <c:pt idx="389">
                  <c:v>3.8278513347761992E-5</c:v>
                </c:pt>
                <c:pt idx="390">
                  <c:v>3.8270542809532028E-5</c:v>
                </c:pt>
                <c:pt idx="391">
                  <c:v>3.8262574783976864E-5</c:v>
                </c:pt>
                <c:pt idx="392">
                  <c:v>3.8254609175254331E-5</c:v>
                </c:pt>
                <c:pt idx="393">
                  <c:v>3.8246645888164248E-5</c:v>
                </c:pt>
                <c:pt idx="394">
                  <c:v>3.8238684828144865E-5</c:v>
                </c:pt>
                <c:pt idx="395">
                  <c:v>3.8230725901269207E-5</c:v>
                </c:pt>
                <c:pt idx="396">
                  <c:v>3.8222769014241115E-5</c:v>
                </c:pt>
                <c:pt idx="397">
                  <c:v>3.8214814074391621E-5</c:v>
                </c:pt>
                <c:pt idx="398">
                  <c:v>3.8206860989675185E-5</c:v>
                </c:pt>
                <c:pt idx="399">
                  <c:v>3.8198909668666066E-5</c:v>
                </c:pt>
                <c:pt idx="400">
                  <c:v>3.8190960020554499E-5</c:v>
                </c:pt>
                <c:pt idx="401">
                  <c:v>3.8183011955142819E-5</c:v>
                </c:pt>
                <c:pt idx="402">
                  <c:v>3.8175065382841813E-5</c:v>
                </c:pt>
                <c:pt idx="403">
                  <c:v>3.816712021466746E-5</c:v>
                </c:pt>
                <c:pt idx="404">
                  <c:v>3.8159176362236411E-5</c:v>
                </c:pt>
                <c:pt idx="405">
                  <c:v>3.8151233737762822E-5</c:v>
                </c:pt>
                <c:pt idx="406">
                  <c:v>3.8143292254054403E-5</c:v>
                </c:pt>
                <c:pt idx="407">
                  <c:v>3.813535182450904E-5</c:v>
                </c:pt>
                <c:pt idx="408">
                  <c:v>3.8127412363110539E-5</c:v>
                </c:pt>
                <c:pt idx="409">
                  <c:v>3.8119473784425469E-5</c:v>
                </c:pt>
                <c:pt idx="410">
                  <c:v>3.8111536003599207E-5</c:v>
                </c:pt>
                <c:pt idx="411">
                  <c:v>3.8103598936352287E-5</c:v>
                </c:pt>
                <c:pt idx="412">
                  <c:v>3.8095662498976617E-5</c:v>
                </c:pt>
                <c:pt idx="413">
                  <c:v>3.8087726608332147E-5</c:v>
                </c:pt>
                <c:pt idx="414">
                  <c:v>3.8079791181842791E-5</c:v>
                </c:pt>
                <c:pt idx="415">
                  <c:v>3.8071856137493061E-5</c:v>
                </c:pt>
                <c:pt idx="416">
                  <c:v>3.8063921393824226E-5</c:v>
                </c:pt>
                <c:pt idx="417">
                  <c:v>3.8055986869930882E-5</c:v>
                </c:pt>
                <c:pt idx="418">
                  <c:v>3.8048052485457094E-5</c:v>
                </c:pt>
                <c:pt idx="419">
                  <c:v>3.8040118160592959E-5</c:v>
                </c:pt>
                <c:pt idx="420">
                  <c:v>3.8032183816070795E-5</c:v>
                </c:pt>
                <c:pt idx="421">
                  <c:v>3.8024249373161783E-5</c:v>
                </c:pt>
                <c:pt idx="422">
                  <c:v>3.8016314753671948E-5</c:v>
                </c:pt>
                <c:pt idx="423">
                  <c:v>3.8008379879939109E-5</c:v>
                </c:pt>
                <c:pt idx="424">
                  <c:v>3.8000444674828882E-5</c:v>
                </c:pt>
                <c:pt idx="425">
                  <c:v>3.7992509061731352E-5</c:v>
                </c:pt>
                <c:pt idx="426">
                  <c:v>3.7984572964557229E-5</c:v>
                </c:pt>
                <c:pt idx="427">
                  <c:v>3.7976636307734507E-5</c:v>
                </c:pt>
                <c:pt idx="428">
                  <c:v>3.7968699016205108E-5</c:v>
                </c:pt>
                <c:pt idx="429">
                  <c:v>3.7960761015420822E-5</c:v>
                </c:pt>
                <c:pt idx="430">
                  <c:v>3.7952822231340121E-5</c:v>
                </c:pt>
                <c:pt idx="431">
                  <c:v>3.7944882590424791E-5</c:v>
                </c:pt>
                <c:pt idx="432">
                  <c:v>3.7936942019636007E-5</c:v>
                </c:pt>
                <c:pt idx="433">
                  <c:v>3.7929000446431184E-5</c:v>
                </c:pt>
                <c:pt idx="434">
                  <c:v>3.7921057798760378E-5</c:v>
                </c:pt>
                <c:pt idx="435">
                  <c:v>3.7913114005062736E-5</c:v>
                </c:pt>
                <c:pt idx="436">
                  <c:v>3.7905168994263181E-5</c:v>
                </c:pt>
                <c:pt idx="437">
                  <c:v>3.7897222695768916E-5</c:v>
                </c:pt>
                <c:pt idx="438">
                  <c:v>3.7889275039465862E-5</c:v>
                </c:pt>
                <c:pt idx="439">
                  <c:v>3.7881325955715488E-5</c:v>
                </c:pt>
                <c:pt idx="440">
                  <c:v>3.7873375375351077E-5</c:v>
                </c:pt>
                <c:pt idx="441">
                  <c:v>3.7865423229674625E-5</c:v>
                </c:pt>
                <c:pt idx="442">
                  <c:v>3.7857469450453263E-5</c:v>
                </c:pt>
                <c:pt idx="443">
                  <c:v>3.784951396991594E-5</c:v>
                </c:pt>
                <c:pt idx="444">
                  <c:v>3.7841556720750147E-5</c:v>
                </c:pt>
                <c:pt idx="445">
                  <c:v>3.7833597636098252E-5</c:v>
                </c:pt>
                <c:pt idx="446">
                  <c:v>3.7825636649554626E-5</c:v>
                </c:pt>
                <c:pt idx="447">
                  <c:v>3.7817673695161907E-5</c:v>
                </c:pt>
                <c:pt idx="448">
                  <c:v>3.7809708707407975E-5</c:v>
                </c:pt>
                <c:pt idx="449">
                  <c:v>3.7801741621222413E-5</c:v>
                </c:pt>
                <c:pt idx="450">
                  <c:v>3.7793772371973395E-5</c:v>
                </c:pt>
                <c:pt idx="451">
                  <c:v>3.7785800895464319E-5</c:v>
                </c:pt>
                <c:pt idx="452">
                  <c:v>3.7777827127930649E-5</c:v>
                </c:pt>
                <c:pt idx="453">
                  <c:v>3.7769851006036538E-5</c:v>
                </c:pt>
                <c:pt idx="454">
                  <c:v>3.7761872466871711E-5</c:v>
                </c:pt>
                <c:pt idx="455">
                  <c:v>3.7753891447948007E-5</c:v>
                </c:pt>
                <c:pt idx="456">
                  <c:v>3.7745907887196505E-5</c:v>
                </c:pt>
                <c:pt idx="457">
                  <c:v>3.7737921722964238E-5</c:v>
                </c:pt>
                <c:pt idx="458">
                  <c:v>3.7729932894010784E-5</c:v>
                </c:pt>
                <c:pt idx="459">
                  <c:v>3.7721941339505348E-5</c:v>
                </c:pt>
                <c:pt idx="460">
                  <c:v>3.7713946999023602E-5</c:v>
                </c:pt>
                <c:pt idx="461">
                  <c:v>3.7705949812544268E-5</c:v>
                </c:pt>
                <c:pt idx="462">
                  <c:v>3.7697949720446446E-5</c:v>
                </c:pt>
                <c:pt idx="463">
                  <c:v>3.7689946663506114E-5</c:v>
                </c:pt>
                <c:pt idx="464">
                  <c:v>3.7681940582893189E-5</c:v>
                </c:pt>
                <c:pt idx="465">
                  <c:v>3.7673931420168508E-5</c:v>
                </c:pt>
                <c:pt idx="466">
                  <c:v>3.7665919117280622E-5</c:v>
                </c:pt>
                <c:pt idx="467">
                  <c:v>3.7657903616562905E-5</c:v>
                </c:pt>
                <c:pt idx="468">
                  <c:v>3.7649884860730374E-5</c:v>
                </c:pt>
                <c:pt idx="469">
                  <c:v>3.7641862792876634E-5</c:v>
                </c:pt>
                <c:pt idx="470">
                  <c:v>3.7633837356471207E-5</c:v>
                </c:pt>
                <c:pt idx="471">
                  <c:v>3.762580849535597E-5</c:v>
                </c:pt>
                <c:pt idx="472">
                  <c:v>3.7617776153742713E-5</c:v>
                </c:pt>
                <c:pt idx="473">
                  <c:v>3.7609740276209925E-5</c:v>
                </c:pt>
                <c:pt idx="474">
                  <c:v>3.7601700807699891E-5</c:v>
                </c:pt>
                <c:pt idx="475">
                  <c:v>3.7593657693515701E-5</c:v>
                </c:pt>
                <c:pt idx="476">
                  <c:v>3.7585610879318356E-5</c:v>
                </c:pt>
                <c:pt idx="477">
                  <c:v>3.7577560311123978E-5</c:v>
                </c:pt>
                <c:pt idx="478">
                  <c:v>3.7569505935300801E-5</c:v>
                </c:pt>
                <c:pt idx="479">
                  <c:v>3.7561447698566237E-5</c:v>
                </c:pt>
                <c:pt idx="480">
                  <c:v>3.755338554798429E-5</c:v>
                </c:pt>
                <c:pt idx="481">
                  <c:v>3.7545319430962354E-5</c:v>
                </c:pt>
                <c:pt idx="482">
                  <c:v>3.7537249295248619E-5</c:v>
                </c:pt>
                <c:pt idx="483">
                  <c:v>3.7529175088929242E-5</c:v>
                </c:pt>
                <c:pt idx="484">
                  <c:v>3.7521096760425426E-5</c:v>
                </c:pt>
                <c:pt idx="485">
                  <c:v>3.7513014258490837E-5</c:v>
                </c:pt>
                <c:pt idx="486">
                  <c:v>3.7504927532208563E-5</c:v>
                </c:pt>
                <c:pt idx="487">
                  <c:v>3.7496836530988673E-5</c:v>
                </c:pt>
                <c:pt idx="488">
                  <c:v>3.7488741204565163E-5</c:v>
                </c:pt>
                <c:pt idx="489">
                  <c:v>3.7480641502993481E-5</c:v>
                </c:pt>
                <c:pt idx="490">
                  <c:v>3.7472537376647754E-5</c:v>
                </c:pt>
                <c:pt idx="491">
                  <c:v>3.7464428776217954E-5</c:v>
                </c:pt>
                <c:pt idx="492">
                  <c:v>3.7456315652707458E-5</c:v>
                </c:pt>
                <c:pt idx="493">
                  <c:v>3.7448197957430231E-5</c:v>
                </c:pt>
                <c:pt idx="494">
                  <c:v>3.7440075642008174E-5</c:v>
                </c:pt>
                <c:pt idx="495">
                  <c:v>3.7431948658368496E-5</c:v>
                </c:pt>
                <c:pt idx="496">
                  <c:v>3.7423816958741295E-5</c:v>
                </c:pt>
                <c:pt idx="497">
                  <c:v>3.741568049565663E-5</c:v>
                </c:pt>
                <c:pt idx="498">
                  <c:v>3.7407539221942186E-5</c:v>
                </c:pt>
                <c:pt idx="499">
                  <c:v>3.7399393090720556E-5</c:v>
                </c:pt>
                <c:pt idx="500">
                  <c:v>3.7391242055406814E-5</c:v>
                </c:pt>
                <c:pt idx="501">
                  <c:v>3.7383086069705831E-5</c:v>
                </c:pt>
                <c:pt idx="502">
                  <c:v>3.7374925087609955E-5</c:v>
                </c:pt>
                <c:pt idx="503">
                  <c:v>3.7366759063396198E-5</c:v>
                </c:pt>
                <c:pt idx="504">
                  <c:v>3.7358587951624023E-5</c:v>
                </c:pt>
                <c:pt idx="505">
                  <c:v>3.7350411707132755E-5</c:v>
                </c:pt>
                <c:pt idx="506">
                  <c:v>3.734223028503902E-5</c:v>
                </c:pt>
                <c:pt idx="507">
                  <c:v>3.7334043640734512E-5</c:v>
                </c:pt>
                <c:pt idx="508">
                  <c:v>3.7325851729883358E-5</c:v>
                </c:pt>
                <c:pt idx="509">
                  <c:v>3.731765450841974E-5</c:v>
                </c:pt>
                <c:pt idx="510">
                  <c:v>3.7309451932545719E-5</c:v>
                </c:pt>
                <c:pt idx="511">
                  <c:v>3.7301243958728369E-5</c:v>
                </c:pt>
                <c:pt idx="512">
                  <c:v>3.7293030543697898E-5</c:v>
                </c:pt>
                <c:pt idx="513">
                  <c:v>3.7284811644444915E-5</c:v>
                </c:pt>
                <c:pt idx="514">
                  <c:v>3.7276587218218421E-5</c:v>
                </c:pt>
                <c:pt idx="515">
                  <c:v>3.7268357222523171E-5</c:v>
                </c:pt>
                <c:pt idx="516">
                  <c:v>3.7260121615117451E-5</c:v>
                </c:pt>
                <c:pt idx="517">
                  <c:v>3.7251880354010956E-5</c:v>
                </c:pt>
                <c:pt idx="518">
                  <c:v>3.7243633397462181E-5</c:v>
                </c:pt>
                <c:pt idx="519">
                  <c:v>3.7235380703976507E-5</c:v>
                </c:pt>
                <c:pt idx="520">
                  <c:v>3.7227122232303612E-5</c:v>
                </c:pt>
                <c:pt idx="521">
                  <c:v>3.721885794143548E-5</c:v>
                </c:pt>
                <c:pt idx="522">
                  <c:v>3.7210587790604002E-5</c:v>
                </c:pt>
                <c:pt idx="523">
                  <c:v>3.7202311739278869E-5</c:v>
                </c:pt>
                <c:pt idx="524">
                  <c:v>3.719402974716536E-5</c:v>
                </c:pt>
                <c:pt idx="525">
                  <c:v>3.718574177420207E-5</c:v>
                </c:pt>
                <c:pt idx="526">
                  <c:v>3.7177447780558834E-5</c:v>
                </c:pt>
                <c:pt idx="527">
                  <c:v>3.716914772663453E-5</c:v>
                </c:pt>
                <c:pt idx="528">
                  <c:v>3.7160841573055015E-5</c:v>
                </c:pt>
                <c:pt idx="529">
                  <c:v>3.7152529280670791E-5</c:v>
                </c:pt>
                <c:pt idx="530">
                  <c:v>3.7144210810555192E-5</c:v>
                </c:pt>
                <c:pt idx="531">
                  <c:v>3.7135886124001998E-5</c:v>
                </c:pt>
                <c:pt idx="532">
                  <c:v>3.7127555182523508E-5</c:v>
                </c:pt>
                <c:pt idx="533">
                  <c:v>3.7119217947848532E-5</c:v>
                </c:pt>
                <c:pt idx="534">
                  <c:v>3.7110874381920074E-5</c:v>
                </c:pt>
                <c:pt idx="535">
                  <c:v>3.7102524446893612E-5</c:v>
                </c:pt>
                <c:pt idx="536">
                  <c:v>3.7094168105134821E-5</c:v>
                </c:pt>
                <c:pt idx="537">
                  <c:v>3.7085805319217638E-5</c:v>
                </c:pt>
                <c:pt idx="538">
                  <c:v>3.7077436051922344E-5</c:v>
                </c:pt>
                <c:pt idx="539">
                  <c:v>3.7069060266233505E-5</c:v>
                </c:pt>
                <c:pt idx="540">
                  <c:v>3.7060677925337904E-5</c:v>
                </c:pt>
                <c:pt idx="541">
                  <c:v>3.7052288992622778E-5</c:v>
                </c:pt>
                <c:pt idx="542">
                  <c:v>3.704389343167374E-5</c:v>
                </c:pt>
                <c:pt idx="543">
                  <c:v>3.7035491206272835E-5</c:v>
                </c:pt>
                <c:pt idx="544">
                  <c:v>3.7027082280396746E-5</c:v>
                </c:pt>
                <c:pt idx="545">
                  <c:v>3.7018666618214774E-5</c:v>
                </c:pt>
                <c:pt idx="546">
                  <c:v>3.7010244184086931E-5</c:v>
                </c:pt>
                <c:pt idx="547">
                  <c:v>3.7001814942562143E-5</c:v>
                </c:pt>
                <c:pt idx="548">
                  <c:v>3.6993378858376382E-5</c:v>
                </c:pt>
                <c:pt idx="549">
                  <c:v>3.6984935896450735E-5</c:v>
                </c:pt>
                <c:pt idx="550">
                  <c:v>3.6976486021889651E-5</c:v>
                </c:pt>
                <c:pt idx="551">
                  <c:v>3.6968029199979046E-5</c:v>
                </c:pt>
                <c:pt idx="552">
                  <c:v>3.6959565396184545E-5</c:v>
                </c:pt>
                <c:pt idx="553">
                  <c:v>3.6951094576149645E-5</c:v>
                </c:pt>
                <c:pt idx="554">
                  <c:v>3.6942616705693958E-5</c:v>
                </c:pt>
                <c:pt idx="555">
                  <c:v>3.6934131750811428E-5</c:v>
                </c:pt>
                <c:pt idx="556">
                  <c:v>3.6925639677668497E-5</c:v>
                </c:pt>
                <c:pt idx="557">
                  <c:v>3.691714045260255E-5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80896"/>
        <c:axId val="212082688"/>
      </c:lineChart>
      <c:catAx>
        <c:axId val="21208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82688"/>
        <c:crosses val="autoZero"/>
        <c:auto val="1"/>
        <c:lblAlgn val="ctr"/>
        <c:lblOffset val="100"/>
        <c:noMultiLvlLbl val="0"/>
      </c:catAx>
      <c:valAx>
        <c:axId val="21208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8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4</xdr:row>
      <xdr:rowOff>7620</xdr:rowOff>
    </xdr:from>
    <xdr:to>
      <xdr:col>3</xdr:col>
      <xdr:colOff>548640</xdr:colOff>
      <xdr:row>6</xdr:row>
      <xdr:rowOff>15240</xdr:rowOff>
    </xdr:to>
    <xdr:sp macro="" textlink="">
      <xdr:nvSpPr>
        <xdr:cNvPr id="2" name="Oval 1"/>
        <xdr:cNvSpPr/>
      </xdr:nvSpPr>
      <xdr:spPr>
        <a:xfrm>
          <a:off x="1927860" y="739140"/>
          <a:ext cx="449580" cy="3733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76200</xdr:colOff>
      <xdr:row>8</xdr:row>
      <xdr:rowOff>175260</xdr:rowOff>
    </xdr:from>
    <xdr:to>
      <xdr:col>3</xdr:col>
      <xdr:colOff>525780</xdr:colOff>
      <xdr:row>11</xdr:row>
      <xdr:rowOff>0</xdr:rowOff>
    </xdr:to>
    <xdr:sp macro="" textlink="">
      <xdr:nvSpPr>
        <xdr:cNvPr id="3" name="Oval 2"/>
        <xdr:cNvSpPr/>
      </xdr:nvSpPr>
      <xdr:spPr>
        <a:xfrm>
          <a:off x="1905000" y="1638300"/>
          <a:ext cx="449580" cy="3733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45720</xdr:colOff>
      <xdr:row>6</xdr:row>
      <xdr:rowOff>91440</xdr:rowOff>
    </xdr:from>
    <xdr:to>
      <xdr:col>12</xdr:col>
      <xdr:colOff>159026</xdr:colOff>
      <xdr:row>9</xdr:row>
      <xdr:rowOff>129540</xdr:rowOff>
    </xdr:to>
    <xdr:sp macro="" textlink="">
      <xdr:nvSpPr>
        <xdr:cNvPr id="4" name="Oval 3"/>
        <xdr:cNvSpPr/>
      </xdr:nvSpPr>
      <xdr:spPr>
        <a:xfrm>
          <a:off x="4147268" y="1204623"/>
          <a:ext cx="563880" cy="59469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137160</xdr:colOff>
      <xdr:row>4</xdr:row>
      <xdr:rowOff>7620</xdr:rowOff>
    </xdr:from>
    <xdr:to>
      <xdr:col>5</xdr:col>
      <xdr:colOff>586740</xdr:colOff>
      <xdr:row>6</xdr:row>
      <xdr:rowOff>15240</xdr:rowOff>
    </xdr:to>
    <xdr:sp macro="" textlink="">
      <xdr:nvSpPr>
        <xdr:cNvPr id="5" name="Oval 4"/>
        <xdr:cNvSpPr/>
      </xdr:nvSpPr>
      <xdr:spPr>
        <a:xfrm>
          <a:off x="3185160" y="739140"/>
          <a:ext cx="449580" cy="373380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449580</xdr:colOff>
      <xdr:row>3</xdr:row>
      <xdr:rowOff>167640</xdr:rowOff>
    </xdr:from>
    <xdr:to>
      <xdr:col>6</xdr:col>
      <xdr:colOff>289560</xdr:colOff>
      <xdr:row>5</xdr:row>
      <xdr:rowOff>175260</xdr:rowOff>
    </xdr:to>
    <xdr:sp macro="" textlink="">
      <xdr:nvSpPr>
        <xdr:cNvPr id="6" name="Oval 5"/>
        <xdr:cNvSpPr/>
      </xdr:nvSpPr>
      <xdr:spPr>
        <a:xfrm>
          <a:off x="3497580" y="716280"/>
          <a:ext cx="449580" cy="373380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160020</xdr:colOff>
      <xdr:row>8</xdr:row>
      <xdr:rowOff>160020</xdr:rowOff>
    </xdr:from>
    <xdr:to>
      <xdr:col>6</xdr:col>
      <xdr:colOff>0</xdr:colOff>
      <xdr:row>10</xdr:row>
      <xdr:rowOff>167640</xdr:rowOff>
    </xdr:to>
    <xdr:sp macro="" textlink="">
      <xdr:nvSpPr>
        <xdr:cNvPr id="7" name="Oval 6"/>
        <xdr:cNvSpPr/>
      </xdr:nvSpPr>
      <xdr:spPr>
        <a:xfrm>
          <a:off x="3208020" y="1623060"/>
          <a:ext cx="449580" cy="373380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472440</xdr:colOff>
      <xdr:row>8</xdr:row>
      <xdr:rowOff>137160</xdr:rowOff>
    </xdr:from>
    <xdr:to>
      <xdr:col>6</xdr:col>
      <xdr:colOff>312420</xdr:colOff>
      <xdr:row>10</xdr:row>
      <xdr:rowOff>144780</xdr:rowOff>
    </xdr:to>
    <xdr:sp macro="" textlink="">
      <xdr:nvSpPr>
        <xdr:cNvPr id="8" name="Oval 7"/>
        <xdr:cNvSpPr/>
      </xdr:nvSpPr>
      <xdr:spPr>
        <a:xfrm>
          <a:off x="3520440" y="1600200"/>
          <a:ext cx="449580" cy="373380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53340</xdr:colOff>
      <xdr:row>4</xdr:row>
      <xdr:rowOff>15240</xdr:rowOff>
    </xdr:from>
    <xdr:to>
      <xdr:col>8</xdr:col>
      <xdr:colOff>502920</xdr:colOff>
      <xdr:row>6</xdr:row>
      <xdr:rowOff>22860</xdr:rowOff>
    </xdr:to>
    <xdr:sp macro="" textlink="">
      <xdr:nvSpPr>
        <xdr:cNvPr id="9" name="Oval 8"/>
        <xdr:cNvSpPr/>
      </xdr:nvSpPr>
      <xdr:spPr>
        <a:xfrm>
          <a:off x="4930140" y="746760"/>
          <a:ext cx="449580" cy="37338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342900</xdr:colOff>
      <xdr:row>3</xdr:row>
      <xdr:rowOff>175260</xdr:rowOff>
    </xdr:from>
    <xdr:to>
      <xdr:col>9</xdr:col>
      <xdr:colOff>271670</xdr:colOff>
      <xdr:row>6</xdr:row>
      <xdr:rowOff>0</xdr:rowOff>
    </xdr:to>
    <xdr:sp macro="" textlink="">
      <xdr:nvSpPr>
        <xdr:cNvPr id="10" name="Oval 9"/>
        <xdr:cNvSpPr/>
      </xdr:nvSpPr>
      <xdr:spPr>
        <a:xfrm>
          <a:off x="3291509" y="731851"/>
          <a:ext cx="273326" cy="381332"/>
        </a:xfrm>
        <a:prstGeom prst="ellipse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76200</xdr:colOff>
      <xdr:row>8</xdr:row>
      <xdr:rowOff>167640</xdr:rowOff>
    </xdr:from>
    <xdr:to>
      <xdr:col>8</xdr:col>
      <xdr:colOff>525780</xdr:colOff>
      <xdr:row>10</xdr:row>
      <xdr:rowOff>175260</xdr:rowOff>
    </xdr:to>
    <xdr:sp macro="" textlink="">
      <xdr:nvSpPr>
        <xdr:cNvPr id="11" name="Oval 10"/>
        <xdr:cNvSpPr/>
      </xdr:nvSpPr>
      <xdr:spPr>
        <a:xfrm>
          <a:off x="4953000" y="1630680"/>
          <a:ext cx="449580" cy="37338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342900</xdr:colOff>
      <xdr:row>8</xdr:row>
      <xdr:rowOff>144780</xdr:rowOff>
    </xdr:from>
    <xdr:to>
      <xdr:col>9</xdr:col>
      <xdr:colOff>298174</xdr:colOff>
      <xdr:row>10</xdr:row>
      <xdr:rowOff>152400</xdr:rowOff>
    </xdr:to>
    <xdr:sp macro="" textlink="">
      <xdr:nvSpPr>
        <xdr:cNvPr id="12" name="Oval 11"/>
        <xdr:cNvSpPr/>
      </xdr:nvSpPr>
      <xdr:spPr>
        <a:xfrm>
          <a:off x="3291509" y="1629023"/>
          <a:ext cx="299830" cy="378681"/>
        </a:xfrm>
        <a:prstGeom prst="ellipse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548640</xdr:colOff>
      <xdr:row>5</xdr:row>
      <xdr:rowOff>11430</xdr:rowOff>
    </xdr:from>
    <xdr:to>
      <xdr:col>5</xdr:col>
      <xdr:colOff>137160</xdr:colOff>
      <xdr:row>5</xdr:row>
      <xdr:rowOff>11430</xdr:rowOff>
    </xdr:to>
    <xdr:cxnSp macro="">
      <xdr:nvCxnSpPr>
        <xdr:cNvPr id="14" name="Straight Arrow Connector 13"/>
        <xdr:cNvCxnSpPr>
          <a:stCxn id="2" idx="6"/>
          <a:endCxn id="5" idx="2"/>
        </xdr:cNvCxnSpPr>
      </xdr:nvCxnSpPr>
      <xdr:spPr>
        <a:xfrm>
          <a:off x="2377440" y="925830"/>
          <a:ext cx="80772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541020</xdr:colOff>
      <xdr:row>10</xdr:row>
      <xdr:rowOff>11430</xdr:rowOff>
    </xdr:from>
    <xdr:to>
      <xdr:col>5</xdr:col>
      <xdr:colOff>129540</xdr:colOff>
      <xdr:row>10</xdr:row>
      <xdr:rowOff>11430</xdr:rowOff>
    </xdr:to>
    <xdr:cxnSp macro="">
      <xdr:nvCxnSpPr>
        <xdr:cNvPr id="15" name="Straight Arrow Connector 14"/>
        <xdr:cNvCxnSpPr/>
      </xdr:nvCxnSpPr>
      <xdr:spPr>
        <a:xfrm>
          <a:off x="2369820" y="1840230"/>
          <a:ext cx="80772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459941</xdr:colOff>
      <xdr:row>5</xdr:row>
      <xdr:rowOff>143440</xdr:rowOff>
    </xdr:from>
    <xdr:to>
      <xdr:col>5</xdr:col>
      <xdr:colOff>202999</xdr:colOff>
      <xdr:row>9</xdr:row>
      <xdr:rowOff>47060</xdr:rowOff>
    </xdr:to>
    <xdr:cxnSp macro="">
      <xdr:nvCxnSpPr>
        <xdr:cNvPr id="16" name="Straight Arrow Connector 15"/>
        <xdr:cNvCxnSpPr>
          <a:stCxn id="3" idx="7"/>
          <a:endCxn id="5" idx="3"/>
        </xdr:cNvCxnSpPr>
      </xdr:nvCxnSpPr>
      <xdr:spPr>
        <a:xfrm flipV="1">
          <a:off x="2288741" y="1057840"/>
          <a:ext cx="962258" cy="6351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482801</xdr:colOff>
      <xdr:row>5</xdr:row>
      <xdr:rowOff>143440</xdr:rowOff>
    </xdr:from>
    <xdr:to>
      <xdr:col>5</xdr:col>
      <xdr:colOff>160020</xdr:colOff>
      <xdr:row>9</xdr:row>
      <xdr:rowOff>163830</xdr:rowOff>
    </xdr:to>
    <xdr:cxnSp macro="">
      <xdr:nvCxnSpPr>
        <xdr:cNvPr id="19" name="Straight Arrow Connector 18"/>
        <xdr:cNvCxnSpPr>
          <a:stCxn id="2" idx="5"/>
          <a:endCxn id="7" idx="2"/>
        </xdr:cNvCxnSpPr>
      </xdr:nvCxnSpPr>
      <xdr:spPr>
        <a:xfrm>
          <a:off x="2311601" y="1057840"/>
          <a:ext cx="896419" cy="7519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289560</xdr:colOff>
      <xdr:row>4</xdr:row>
      <xdr:rowOff>171450</xdr:rowOff>
    </xdr:from>
    <xdr:to>
      <xdr:col>8</xdr:col>
      <xdr:colOff>53340</xdr:colOff>
      <xdr:row>5</xdr:row>
      <xdr:rowOff>19050</xdr:rowOff>
    </xdr:to>
    <xdr:cxnSp macro="">
      <xdr:nvCxnSpPr>
        <xdr:cNvPr id="22" name="Straight Arrow Connector 21"/>
        <xdr:cNvCxnSpPr>
          <a:stCxn id="6" idx="6"/>
          <a:endCxn id="9" idx="2"/>
        </xdr:cNvCxnSpPr>
      </xdr:nvCxnSpPr>
      <xdr:spPr>
        <a:xfrm>
          <a:off x="3947160" y="902970"/>
          <a:ext cx="982980" cy="30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358140</xdr:colOff>
      <xdr:row>9</xdr:row>
      <xdr:rowOff>171450</xdr:rowOff>
    </xdr:from>
    <xdr:to>
      <xdr:col>8</xdr:col>
      <xdr:colOff>76200</xdr:colOff>
      <xdr:row>10</xdr:row>
      <xdr:rowOff>0</xdr:rowOff>
    </xdr:to>
    <xdr:cxnSp macro="">
      <xdr:nvCxnSpPr>
        <xdr:cNvPr id="23" name="Straight Arrow Connector 22"/>
        <xdr:cNvCxnSpPr>
          <a:endCxn id="11" idx="2"/>
        </xdr:cNvCxnSpPr>
      </xdr:nvCxnSpPr>
      <xdr:spPr>
        <a:xfrm flipV="1">
          <a:off x="4015740" y="1817370"/>
          <a:ext cx="937260" cy="114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299921</xdr:colOff>
      <xdr:row>5</xdr:row>
      <xdr:rowOff>151060</xdr:rowOff>
    </xdr:from>
    <xdr:to>
      <xdr:col>8</xdr:col>
      <xdr:colOff>119179</xdr:colOff>
      <xdr:row>9</xdr:row>
      <xdr:rowOff>39440</xdr:rowOff>
    </xdr:to>
    <xdr:cxnSp macro="">
      <xdr:nvCxnSpPr>
        <xdr:cNvPr id="24" name="Straight Arrow Connector 23"/>
        <xdr:cNvCxnSpPr>
          <a:endCxn id="9" idx="3"/>
        </xdr:cNvCxnSpPr>
      </xdr:nvCxnSpPr>
      <xdr:spPr>
        <a:xfrm flipV="1">
          <a:off x="3957521" y="1065460"/>
          <a:ext cx="1038458" cy="619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223721</xdr:colOff>
      <xdr:row>5</xdr:row>
      <xdr:rowOff>120580</xdr:rowOff>
    </xdr:from>
    <xdr:to>
      <xdr:col>8</xdr:col>
      <xdr:colOff>76200</xdr:colOff>
      <xdr:row>9</xdr:row>
      <xdr:rowOff>171450</xdr:rowOff>
    </xdr:to>
    <xdr:cxnSp macro="">
      <xdr:nvCxnSpPr>
        <xdr:cNvPr id="25" name="Straight Arrow Connector 24"/>
        <xdr:cNvCxnSpPr>
          <a:stCxn id="6" idx="5"/>
          <a:endCxn id="11" idx="2"/>
        </xdr:cNvCxnSpPr>
      </xdr:nvCxnSpPr>
      <xdr:spPr>
        <a:xfrm>
          <a:off x="3881321" y="1034980"/>
          <a:ext cx="1071679" cy="7823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271670</xdr:colOff>
      <xdr:row>4</xdr:row>
      <xdr:rowOff>180395</xdr:rowOff>
    </xdr:from>
    <xdr:to>
      <xdr:col>11</xdr:col>
      <xdr:colOff>128298</xdr:colOff>
      <xdr:row>6</xdr:row>
      <xdr:rowOff>178530</xdr:rowOff>
    </xdr:to>
    <xdr:cxnSp macro="">
      <xdr:nvCxnSpPr>
        <xdr:cNvPr id="40" name="Straight Arrow Connector 39"/>
        <xdr:cNvCxnSpPr>
          <a:stCxn id="10" idx="6"/>
          <a:endCxn id="4" idx="1"/>
        </xdr:cNvCxnSpPr>
      </xdr:nvCxnSpPr>
      <xdr:spPr>
        <a:xfrm>
          <a:off x="3564835" y="922517"/>
          <a:ext cx="665011" cy="36919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298174</xdr:colOff>
      <xdr:row>8</xdr:row>
      <xdr:rowOff>17726</xdr:rowOff>
    </xdr:from>
    <xdr:to>
      <xdr:col>11</xdr:col>
      <xdr:colOff>45720</xdr:colOff>
      <xdr:row>9</xdr:row>
      <xdr:rowOff>148590</xdr:rowOff>
    </xdr:to>
    <xdr:cxnSp macro="">
      <xdr:nvCxnSpPr>
        <xdr:cNvPr id="41" name="Straight Arrow Connector 40"/>
        <xdr:cNvCxnSpPr>
          <a:stCxn id="12" idx="6"/>
          <a:endCxn id="4" idx="2"/>
        </xdr:cNvCxnSpPr>
      </xdr:nvCxnSpPr>
      <xdr:spPr>
        <a:xfrm flipV="1">
          <a:off x="3591339" y="1501969"/>
          <a:ext cx="555929" cy="3163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320040</xdr:colOff>
      <xdr:row>5</xdr:row>
      <xdr:rowOff>0</xdr:rowOff>
    </xdr:from>
    <xdr:to>
      <xdr:col>3</xdr:col>
      <xdr:colOff>99060</xdr:colOff>
      <xdr:row>5</xdr:row>
      <xdr:rowOff>11430</xdr:rowOff>
    </xdr:to>
    <xdr:cxnSp macro="">
      <xdr:nvCxnSpPr>
        <xdr:cNvPr id="45" name="Straight Arrow Connector 44"/>
        <xdr:cNvCxnSpPr>
          <a:endCxn id="2" idx="2"/>
        </xdr:cNvCxnSpPr>
      </xdr:nvCxnSpPr>
      <xdr:spPr>
        <a:xfrm>
          <a:off x="1539240" y="914400"/>
          <a:ext cx="388620" cy="114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320040</xdr:colOff>
      <xdr:row>10</xdr:row>
      <xdr:rowOff>7620</xdr:rowOff>
    </xdr:from>
    <xdr:to>
      <xdr:col>3</xdr:col>
      <xdr:colOff>99060</xdr:colOff>
      <xdr:row>10</xdr:row>
      <xdr:rowOff>19050</xdr:rowOff>
    </xdr:to>
    <xdr:cxnSp macro="">
      <xdr:nvCxnSpPr>
        <xdr:cNvPr id="47" name="Straight Arrow Connector 46"/>
        <xdr:cNvCxnSpPr/>
      </xdr:nvCxnSpPr>
      <xdr:spPr>
        <a:xfrm>
          <a:off x="1539240" y="1836420"/>
          <a:ext cx="388620" cy="114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384809</xdr:colOff>
      <xdr:row>10</xdr:row>
      <xdr:rowOff>90100</xdr:rowOff>
    </xdr:from>
    <xdr:to>
      <xdr:col>6</xdr:col>
      <xdr:colOff>246580</xdr:colOff>
      <xdr:row>10</xdr:row>
      <xdr:rowOff>167640</xdr:rowOff>
    </xdr:to>
    <xdr:cxnSp macro="">
      <xdr:nvCxnSpPr>
        <xdr:cNvPr id="53" name="Curved Connector 52"/>
        <xdr:cNvCxnSpPr>
          <a:stCxn id="7" idx="4"/>
          <a:endCxn id="8" idx="5"/>
        </xdr:cNvCxnSpPr>
      </xdr:nvCxnSpPr>
      <xdr:spPr>
        <a:xfrm rot="5400000" flipH="1" flipV="1">
          <a:off x="3629725" y="1721984"/>
          <a:ext cx="77540" cy="471371"/>
        </a:xfrm>
        <a:prstGeom prst="curvedConnector3">
          <a:avLst>
            <a:gd name="adj1" fmla="val -294816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300990</xdr:colOff>
      <xdr:row>3</xdr:row>
      <xdr:rowOff>175260</xdr:rowOff>
    </xdr:from>
    <xdr:to>
      <xdr:col>6</xdr:col>
      <xdr:colOff>223721</xdr:colOff>
      <xdr:row>4</xdr:row>
      <xdr:rowOff>39440</xdr:rowOff>
    </xdr:to>
    <xdr:cxnSp macro="">
      <xdr:nvCxnSpPr>
        <xdr:cNvPr id="55" name="Curved Connector 54"/>
        <xdr:cNvCxnSpPr>
          <a:endCxn id="6" idx="7"/>
        </xdr:cNvCxnSpPr>
      </xdr:nvCxnSpPr>
      <xdr:spPr>
        <a:xfrm>
          <a:off x="3348990" y="723900"/>
          <a:ext cx="532331" cy="47060"/>
        </a:xfrm>
        <a:prstGeom prst="curvedConnector4">
          <a:avLst>
            <a:gd name="adj1" fmla="val 3937"/>
            <a:gd name="adj2" fmla="val -501955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</xdr:colOff>
      <xdr:row>4</xdr:row>
      <xdr:rowOff>60960</xdr:rowOff>
    </xdr:from>
    <xdr:to>
      <xdr:col>4</xdr:col>
      <xdr:colOff>7620</xdr:colOff>
      <xdr:row>5</xdr:row>
      <xdr:rowOff>129540</xdr:rowOff>
    </xdr:to>
    <xdr:sp macro="" textlink="">
      <xdr:nvSpPr>
        <xdr:cNvPr id="60" name="TextBox 59"/>
        <xdr:cNvSpPr txBox="1"/>
      </xdr:nvSpPr>
      <xdr:spPr>
        <a:xfrm>
          <a:off x="1242060" y="792480"/>
          <a:ext cx="37338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i1</a:t>
          </a:r>
        </a:p>
      </xdr:txBody>
    </xdr:sp>
    <xdr:clientData/>
  </xdr:twoCellAnchor>
  <xdr:twoCellAnchor>
    <xdr:from>
      <xdr:col>3</xdr:col>
      <xdr:colOff>129540</xdr:colOff>
      <xdr:row>9</xdr:row>
      <xdr:rowOff>53340</xdr:rowOff>
    </xdr:from>
    <xdr:to>
      <xdr:col>4</xdr:col>
      <xdr:colOff>66261</xdr:colOff>
      <xdr:row>10</xdr:row>
      <xdr:rowOff>121920</xdr:rowOff>
    </xdr:to>
    <xdr:sp macro="" textlink="">
      <xdr:nvSpPr>
        <xdr:cNvPr id="61" name="TextBox 60"/>
        <xdr:cNvSpPr txBox="1"/>
      </xdr:nvSpPr>
      <xdr:spPr>
        <a:xfrm>
          <a:off x="1189714" y="1723114"/>
          <a:ext cx="340912" cy="2541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i2</a:t>
          </a:r>
        </a:p>
      </xdr:txBody>
    </xdr:sp>
    <xdr:clientData/>
  </xdr:twoCellAnchor>
  <xdr:twoCellAnchor>
    <xdr:from>
      <xdr:col>5</xdr:col>
      <xdr:colOff>76200</xdr:colOff>
      <xdr:row>4</xdr:row>
      <xdr:rowOff>60960</xdr:rowOff>
    </xdr:from>
    <xdr:to>
      <xdr:col>6</xdr:col>
      <xdr:colOff>30480</xdr:colOff>
      <xdr:row>5</xdr:row>
      <xdr:rowOff>129540</xdr:rowOff>
    </xdr:to>
    <xdr:sp macro="" textlink="">
      <xdr:nvSpPr>
        <xdr:cNvPr id="62" name="TextBox 61"/>
        <xdr:cNvSpPr txBox="1"/>
      </xdr:nvSpPr>
      <xdr:spPr>
        <a:xfrm>
          <a:off x="2034540" y="792480"/>
          <a:ext cx="32766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h1</a:t>
          </a:r>
        </a:p>
      </xdr:txBody>
    </xdr:sp>
    <xdr:clientData/>
  </xdr:twoCellAnchor>
  <xdr:twoCellAnchor>
    <xdr:from>
      <xdr:col>5</xdr:col>
      <xdr:colOff>114300</xdr:colOff>
      <xdr:row>9</xdr:row>
      <xdr:rowOff>53340</xdr:rowOff>
    </xdr:from>
    <xdr:to>
      <xdr:col>6</xdr:col>
      <xdr:colOff>91440</xdr:colOff>
      <xdr:row>10</xdr:row>
      <xdr:rowOff>121920</xdr:rowOff>
    </xdr:to>
    <xdr:sp macro="" textlink="">
      <xdr:nvSpPr>
        <xdr:cNvPr id="63" name="TextBox 62"/>
        <xdr:cNvSpPr txBox="1"/>
      </xdr:nvSpPr>
      <xdr:spPr>
        <a:xfrm>
          <a:off x="2072640" y="1699260"/>
          <a:ext cx="35052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h2</a:t>
          </a:r>
        </a:p>
      </xdr:txBody>
    </xdr:sp>
    <xdr:clientData/>
  </xdr:twoCellAnchor>
  <xdr:twoCellAnchor>
    <xdr:from>
      <xdr:col>5</xdr:col>
      <xdr:colOff>357809</xdr:colOff>
      <xdr:row>9</xdr:row>
      <xdr:rowOff>22860</xdr:rowOff>
    </xdr:from>
    <xdr:to>
      <xdr:col>7</xdr:col>
      <xdr:colOff>66262</xdr:colOff>
      <xdr:row>10</xdr:row>
      <xdr:rowOff>91440</xdr:rowOff>
    </xdr:to>
    <xdr:sp macro="" textlink="">
      <xdr:nvSpPr>
        <xdr:cNvPr id="64" name="TextBox 63"/>
        <xdr:cNvSpPr txBox="1"/>
      </xdr:nvSpPr>
      <xdr:spPr>
        <a:xfrm>
          <a:off x="2186609" y="1692634"/>
          <a:ext cx="424070" cy="2541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ah2</a:t>
          </a:r>
        </a:p>
      </xdr:txBody>
    </xdr:sp>
    <xdr:clientData/>
  </xdr:twoCellAnchor>
  <xdr:twoCellAnchor>
    <xdr:from>
      <xdr:col>5</xdr:col>
      <xdr:colOff>342237</xdr:colOff>
      <xdr:row>4</xdr:row>
      <xdr:rowOff>30480</xdr:rowOff>
    </xdr:from>
    <xdr:to>
      <xdr:col>7</xdr:col>
      <xdr:colOff>79513</xdr:colOff>
      <xdr:row>5</xdr:row>
      <xdr:rowOff>99060</xdr:rowOff>
    </xdr:to>
    <xdr:sp macro="" textlink="">
      <xdr:nvSpPr>
        <xdr:cNvPr id="65" name="TextBox 64"/>
        <xdr:cNvSpPr txBox="1"/>
      </xdr:nvSpPr>
      <xdr:spPr>
        <a:xfrm>
          <a:off x="2171037" y="772602"/>
          <a:ext cx="452893" cy="2541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ah1</a:t>
          </a:r>
        </a:p>
      </xdr:txBody>
    </xdr:sp>
    <xdr:clientData/>
  </xdr:twoCellAnchor>
  <xdr:twoCellAnchor>
    <xdr:from>
      <xdr:col>8</xdr:col>
      <xdr:colOff>291548</xdr:colOff>
      <xdr:row>4</xdr:row>
      <xdr:rowOff>60960</xdr:rowOff>
    </xdr:from>
    <xdr:to>
      <xdr:col>10</xdr:col>
      <xdr:colOff>331</xdr:colOff>
      <xdr:row>5</xdr:row>
      <xdr:rowOff>129540</xdr:rowOff>
    </xdr:to>
    <xdr:sp macro="" textlink="">
      <xdr:nvSpPr>
        <xdr:cNvPr id="66" name="TextBox 65"/>
        <xdr:cNvSpPr txBox="1"/>
      </xdr:nvSpPr>
      <xdr:spPr>
        <a:xfrm>
          <a:off x="3240157" y="803082"/>
          <a:ext cx="411148" cy="2541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ao1</a:t>
          </a:r>
        </a:p>
      </xdr:txBody>
    </xdr:sp>
    <xdr:clientData/>
  </xdr:twoCellAnchor>
  <xdr:twoCellAnchor>
    <xdr:from>
      <xdr:col>7</xdr:col>
      <xdr:colOff>397566</xdr:colOff>
      <xdr:row>4</xdr:row>
      <xdr:rowOff>91440</xdr:rowOff>
    </xdr:from>
    <xdr:to>
      <xdr:col>8</xdr:col>
      <xdr:colOff>342900</xdr:colOff>
      <xdr:row>5</xdr:row>
      <xdr:rowOff>160020</xdr:rowOff>
    </xdr:to>
    <xdr:sp macro="" textlink="">
      <xdr:nvSpPr>
        <xdr:cNvPr id="67" name="TextBox 66"/>
        <xdr:cNvSpPr txBox="1"/>
      </xdr:nvSpPr>
      <xdr:spPr>
        <a:xfrm>
          <a:off x="2941983" y="833562"/>
          <a:ext cx="349526" cy="2541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o1</a:t>
          </a:r>
        </a:p>
      </xdr:txBody>
    </xdr:sp>
    <xdr:clientData/>
  </xdr:twoCellAnchor>
  <xdr:twoCellAnchor>
    <xdr:from>
      <xdr:col>8</xdr:col>
      <xdr:colOff>6626</xdr:colOff>
      <xdr:row>9</xdr:row>
      <xdr:rowOff>45720</xdr:rowOff>
    </xdr:from>
    <xdr:to>
      <xdr:col>8</xdr:col>
      <xdr:colOff>342900</xdr:colOff>
      <xdr:row>10</xdr:row>
      <xdr:rowOff>114300</xdr:rowOff>
    </xdr:to>
    <xdr:sp macro="" textlink="">
      <xdr:nvSpPr>
        <xdr:cNvPr id="68" name="TextBox 67"/>
        <xdr:cNvSpPr txBox="1"/>
      </xdr:nvSpPr>
      <xdr:spPr>
        <a:xfrm>
          <a:off x="2955235" y="1715494"/>
          <a:ext cx="336274" cy="2541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o2</a:t>
          </a:r>
        </a:p>
      </xdr:txBody>
    </xdr:sp>
    <xdr:clientData/>
  </xdr:twoCellAnchor>
  <xdr:twoCellAnchor>
    <xdr:from>
      <xdr:col>8</xdr:col>
      <xdr:colOff>276639</xdr:colOff>
      <xdr:row>9</xdr:row>
      <xdr:rowOff>15240</xdr:rowOff>
    </xdr:from>
    <xdr:to>
      <xdr:col>10</xdr:col>
      <xdr:colOff>39756</xdr:colOff>
      <xdr:row>10</xdr:row>
      <xdr:rowOff>83820</xdr:rowOff>
    </xdr:to>
    <xdr:sp macro="" textlink="">
      <xdr:nvSpPr>
        <xdr:cNvPr id="69" name="TextBox 68"/>
        <xdr:cNvSpPr txBox="1"/>
      </xdr:nvSpPr>
      <xdr:spPr>
        <a:xfrm>
          <a:off x="3225248" y="1685014"/>
          <a:ext cx="465482" cy="2541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ao2</a:t>
          </a:r>
        </a:p>
      </xdr:txBody>
    </xdr:sp>
    <xdr:clientData/>
  </xdr:twoCellAnchor>
  <xdr:twoCellAnchor>
    <xdr:from>
      <xdr:col>11</xdr:col>
      <xdr:colOff>205740</xdr:colOff>
      <xdr:row>7</xdr:row>
      <xdr:rowOff>60960</xdr:rowOff>
    </xdr:from>
    <xdr:to>
      <xdr:col>12</xdr:col>
      <xdr:colOff>22860</xdr:colOff>
      <xdr:row>8</xdr:row>
      <xdr:rowOff>129540</xdr:rowOff>
    </xdr:to>
    <xdr:sp macro="" textlink="">
      <xdr:nvSpPr>
        <xdr:cNvPr id="70" name="TextBox 69"/>
        <xdr:cNvSpPr txBox="1"/>
      </xdr:nvSpPr>
      <xdr:spPr>
        <a:xfrm>
          <a:off x="6911340" y="1341120"/>
          <a:ext cx="42672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E</a:t>
          </a:r>
        </a:p>
      </xdr:txBody>
    </xdr:sp>
    <xdr:clientData/>
  </xdr:twoCellAnchor>
  <xdr:twoCellAnchor>
    <xdr:from>
      <xdr:col>2</xdr:col>
      <xdr:colOff>0</xdr:colOff>
      <xdr:row>4</xdr:row>
      <xdr:rowOff>22860</xdr:rowOff>
    </xdr:from>
    <xdr:to>
      <xdr:col>3</xdr:col>
      <xdr:colOff>22860</xdr:colOff>
      <xdr:row>5</xdr:row>
      <xdr:rowOff>91440</xdr:rowOff>
    </xdr:to>
    <xdr:sp macro="" textlink="">
      <xdr:nvSpPr>
        <xdr:cNvPr id="71" name="TextBox 70"/>
        <xdr:cNvSpPr txBox="1"/>
      </xdr:nvSpPr>
      <xdr:spPr>
        <a:xfrm>
          <a:off x="807720" y="754380"/>
          <a:ext cx="38862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t1</a:t>
          </a:r>
        </a:p>
      </xdr:txBody>
    </xdr:sp>
    <xdr:clientData/>
  </xdr:twoCellAnchor>
  <xdr:twoCellAnchor>
    <xdr:from>
      <xdr:col>1</xdr:col>
      <xdr:colOff>518160</xdr:colOff>
      <xdr:row>9</xdr:row>
      <xdr:rowOff>38100</xdr:rowOff>
    </xdr:from>
    <xdr:to>
      <xdr:col>2</xdr:col>
      <xdr:colOff>335280</xdr:colOff>
      <xdr:row>10</xdr:row>
      <xdr:rowOff>106680</xdr:rowOff>
    </xdr:to>
    <xdr:sp macro="" textlink="">
      <xdr:nvSpPr>
        <xdr:cNvPr id="72" name="TextBox 71"/>
        <xdr:cNvSpPr txBox="1"/>
      </xdr:nvSpPr>
      <xdr:spPr>
        <a:xfrm>
          <a:off x="1127760" y="1684020"/>
          <a:ext cx="42672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t2</a:t>
          </a:r>
        </a:p>
      </xdr:txBody>
    </xdr:sp>
    <xdr:clientData/>
  </xdr:twoCellAnchor>
  <xdr:twoCellAnchor>
    <xdr:from>
      <xdr:col>4</xdr:col>
      <xdr:colOff>0</xdr:colOff>
      <xdr:row>3</xdr:row>
      <xdr:rowOff>152400</xdr:rowOff>
    </xdr:from>
    <xdr:to>
      <xdr:col>5</xdr:col>
      <xdr:colOff>175260</xdr:colOff>
      <xdr:row>5</xdr:row>
      <xdr:rowOff>38100</xdr:rowOff>
    </xdr:to>
    <xdr:sp macro="" textlink="">
      <xdr:nvSpPr>
        <xdr:cNvPr id="73" name="TextBox 72"/>
        <xdr:cNvSpPr txBox="1"/>
      </xdr:nvSpPr>
      <xdr:spPr>
        <a:xfrm>
          <a:off x="1539240" y="701040"/>
          <a:ext cx="59436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w1=0.15</a:t>
          </a:r>
          <a:endParaRPr lang="en-IN" sz="900">
            <a:effectLst/>
          </a:endParaRPr>
        </a:p>
      </xdr:txBody>
    </xdr:sp>
    <xdr:clientData/>
  </xdr:twoCellAnchor>
  <xdr:twoCellAnchor>
    <xdr:from>
      <xdr:col>4</xdr:col>
      <xdr:colOff>0</xdr:colOff>
      <xdr:row>9</xdr:row>
      <xdr:rowOff>144780</xdr:rowOff>
    </xdr:from>
    <xdr:to>
      <xdr:col>5</xdr:col>
      <xdr:colOff>182880</xdr:colOff>
      <xdr:row>11</xdr:row>
      <xdr:rowOff>30480</xdr:rowOff>
    </xdr:to>
    <xdr:sp macro="" textlink="">
      <xdr:nvSpPr>
        <xdr:cNvPr id="74" name="TextBox 73"/>
        <xdr:cNvSpPr txBox="1"/>
      </xdr:nvSpPr>
      <xdr:spPr>
        <a:xfrm>
          <a:off x="1539240" y="1790700"/>
          <a:ext cx="60198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w4=0.3</a:t>
          </a:r>
          <a:endParaRPr lang="en-IN" sz="900">
            <a:effectLst/>
          </a:endParaRPr>
        </a:p>
      </xdr:txBody>
    </xdr:sp>
    <xdr:clientData/>
  </xdr:twoCellAnchor>
  <xdr:twoCellAnchor>
    <xdr:from>
      <xdr:col>4</xdr:col>
      <xdr:colOff>220980</xdr:colOff>
      <xdr:row>5</xdr:row>
      <xdr:rowOff>160020</xdr:rowOff>
    </xdr:from>
    <xdr:to>
      <xdr:col>6</xdr:col>
      <xdr:colOff>15240</xdr:colOff>
      <xdr:row>7</xdr:row>
      <xdr:rowOff>45720</xdr:rowOff>
    </xdr:to>
    <xdr:sp macro="" textlink="">
      <xdr:nvSpPr>
        <xdr:cNvPr id="75" name="TextBox 74"/>
        <xdr:cNvSpPr txBox="1"/>
      </xdr:nvSpPr>
      <xdr:spPr>
        <a:xfrm>
          <a:off x="1760220" y="1074420"/>
          <a:ext cx="58674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w2=0.2</a:t>
          </a:r>
          <a:endParaRPr lang="en-IN" sz="900">
            <a:effectLst/>
          </a:endParaRPr>
        </a:p>
      </xdr:txBody>
    </xdr:sp>
    <xdr:clientData/>
  </xdr:twoCellAnchor>
  <xdr:twoCellAnchor>
    <xdr:from>
      <xdr:col>4</xdr:col>
      <xdr:colOff>152400</xdr:colOff>
      <xdr:row>8</xdr:row>
      <xdr:rowOff>15240</xdr:rowOff>
    </xdr:from>
    <xdr:to>
      <xdr:col>6</xdr:col>
      <xdr:colOff>22860</xdr:colOff>
      <xdr:row>9</xdr:row>
      <xdr:rowOff>83820</xdr:rowOff>
    </xdr:to>
    <xdr:sp macro="" textlink="">
      <xdr:nvSpPr>
        <xdr:cNvPr id="76" name="TextBox 75"/>
        <xdr:cNvSpPr txBox="1"/>
      </xdr:nvSpPr>
      <xdr:spPr>
        <a:xfrm>
          <a:off x="1691640" y="1478280"/>
          <a:ext cx="66294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w3=0.25</a:t>
          </a:r>
          <a:endParaRPr lang="en-IN" sz="900">
            <a:effectLst/>
          </a:endParaRPr>
        </a:p>
      </xdr:txBody>
    </xdr:sp>
    <xdr:clientData/>
  </xdr:twoCellAnchor>
  <xdr:twoCellAnchor>
    <xdr:from>
      <xdr:col>6</xdr:col>
      <xdr:colOff>350520</xdr:colOff>
      <xdr:row>4</xdr:row>
      <xdr:rowOff>0</xdr:rowOff>
    </xdr:from>
    <xdr:to>
      <xdr:col>8</xdr:col>
      <xdr:colOff>152400</xdr:colOff>
      <xdr:row>5</xdr:row>
      <xdr:rowOff>68580</xdr:rowOff>
    </xdr:to>
    <xdr:sp macro="" textlink="">
      <xdr:nvSpPr>
        <xdr:cNvPr id="77" name="TextBox 76"/>
        <xdr:cNvSpPr txBox="1"/>
      </xdr:nvSpPr>
      <xdr:spPr>
        <a:xfrm>
          <a:off x="2682240" y="731520"/>
          <a:ext cx="60960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w5=0.4</a:t>
          </a:r>
          <a:endParaRPr lang="en-IN" sz="900">
            <a:effectLst/>
          </a:endParaRPr>
        </a:p>
      </xdr:txBody>
    </xdr:sp>
    <xdr:clientData/>
  </xdr:twoCellAnchor>
  <xdr:twoCellAnchor>
    <xdr:from>
      <xdr:col>6</xdr:col>
      <xdr:colOff>312420</xdr:colOff>
      <xdr:row>9</xdr:row>
      <xdr:rowOff>121920</xdr:rowOff>
    </xdr:from>
    <xdr:to>
      <xdr:col>8</xdr:col>
      <xdr:colOff>182880</xdr:colOff>
      <xdr:row>11</xdr:row>
      <xdr:rowOff>7620</xdr:rowOff>
    </xdr:to>
    <xdr:sp macro="" textlink="">
      <xdr:nvSpPr>
        <xdr:cNvPr id="78" name="TextBox 77"/>
        <xdr:cNvSpPr txBox="1"/>
      </xdr:nvSpPr>
      <xdr:spPr>
        <a:xfrm>
          <a:off x="2811780" y="1767840"/>
          <a:ext cx="67818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w8=0.55</a:t>
          </a:r>
          <a:endParaRPr lang="en-IN" sz="900">
            <a:effectLst/>
          </a:endParaRPr>
        </a:p>
      </xdr:txBody>
    </xdr:sp>
    <xdr:clientData/>
  </xdr:twoCellAnchor>
  <xdr:twoCellAnchor>
    <xdr:from>
      <xdr:col>7</xdr:col>
      <xdr:colOff>160020</xdr:colOff>
      <xdr:row>7</xdr:row>
      <xdr:rowOff>121920</xdr:rowOff>
    </xdr:from>
    <xdr:to>
      <xdr:col>8</xdr:col>
      <xdr:colOff>373380</xdr:colOff>
      <xdr:row>9</xdr:row>
      <xdr:rowOff>7620</xdr:rowOff>
    </xdr:to>
    <xdr:sp macro="" textlink="">
      <xdr:nvSpPr>
        <xdr:cNvPr id="79" name="TextBox 78"/>
        <xdr:cNvSpPr txBox="1"/>
      </xdr:nvSpPr>
      <xdr:spPr>
        <a:xfrm>
          <a:off x="2895600" y="1402080"/>
          <a:ext cx="61722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w7=0.5</a:t>
          </a:r>
          <a:endParaRPr lang="en-IN" sz="900">
            <a:effectLst/>
          </a:endParaRPr>
        </a:p>
      </xdr:txBody>
    </xdr:sp>
    <xdr:clientData/>
  </xdr:twoCellAnchor>
  <xdr:twoCellAnchor>
    <xdr:from>
      <xdr:col>7</xdr:col>
      <xdr:colOff>22860</xdr:colOff>
      <xdr:row>5</xdr:row>
      <xdr:rowOff>137160</xdr:rowOff>
    </xdr:from>
    <xdr:to>
      <xdr:col>8</xdr:col>
      <xdr:colOff>243840</xdr:colOff>
      <xdr:row>7</xdr:row>
      <xdr:rowOff>22860</xdr:rowOff>
    </xdr:to>
    <xdr:sp macro="" textlink="">
      <xdr:nvSpPr>
        <xdr:cNvPr id="80" name="TextBox 79"/>
        <xdr:cNvSpPr txBox="1"/>
      </xdr:nvSpPr>
      <xdr:spPr>
        <a:xfrm>
          <a:off x="2758440" y="1051560"/>
          <a:ext cx="62484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w6=0.45</a:t>
          </a:r>
          <a:endParaRPr lang="en-IN" sz="900">
            <a:effectLst/>
          </a:endParaRPr>
        </a:p>
      </xdr:txBody>
    </xdr:sp>
    <xdr:clientData/>
  </xdr:twoCellAnchor>
  <xdr:twoCellAnchor>
    <xdr:from>
      <xdr:col>9</xdr:col>
      <xdr:colOff>594360</xdr:colOff>
      <xdr:row>4</xdr:row>
      <xdr:rowOff>167640</xdr:rowOff>
    </xdr:from>
    <xdr:to>
      <xdr:col>11</xdr:col>
      <xdr:colOff>99060</xdr:colOff>
      <xdr:row>6</xdr:row>
      <xdr:rowOff>53340</xdr:rowOff>
    </xdr:to>
    <xdr:sp macro="" textlink="">
      <xdr:nvSpPr>
        <xdr:cNvPr id="81" name="TextBox 80"/>
        <xdr:cNvSpPr txBox="1"/>
      </xdr:nvSpPr>
      <xdr:spPr>
        <a:xfrm>
          <a:off x="6080760" y="899160"/>
          <a:ext cx="72390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E1</a:t>
          </a:r>
          <a:endParaRPr lang="en-IN" sz="900">
            <a:effectLst/>
          </a:endParaRPr>
        </a:p>
      </xdr:txBody>
    </xdr:sp>
    <xdr:clientData/>
  </xdr:twoCellAnchor>
  <xdr:twoCellAnchor>
    <xdr:from>
      <xdr:col>9</xdr:col>
      <xdr:colOff>601980</xdr:colOff>
      <xdr:row>8</xdr:row>
      <xdr:rowOff>144780</xdr:rowOff>
    </xdr:from>
    <xdr:to>
      <xdr:col>11</xdr:col>
      <xdr:colOff>106680</xdr:colOff>
      <xdr:row>10</xdr:row>
      <xdr:rowOff>30480</xdr:rowOff>
    </xdr:to>
    <xdr:sp macro="" textlink="">
      <xdr:nvSpPr>
        <xdr:cNvPr id="82" name="TextBox 81"/>
        <xdr:cNvSpPr txBox="1"/>
      </xdr:nvSpPr>
      <xdr:spPr>
        <a:xfrm>
          <a:off x="6088380" y="1607820"/>
          <a:ext cx="72390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E2</a:t>
          </a:r>
          <a:endParaRPr lang="en-IN" sz="900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</xdr:colOff>
      <xdr:row>4</xdr:row>
      <xdr:rowOff>99060</xdr:rowOff>
    </xdr:from>
    <xdr:to>
      <xdr:col>17</xdr:col>
      <xdr:colOff>354330</xdr:colOff>
      <xdr:row>19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549</xdr:row>
      <xdr:rowOff>144780</xdr:rowOff>
    </xdr:from>
    <xdr:to>
      <xdr:col>17</xdr:col>
      <xdr:colOff>495300</xdr:colOff>
      <xdr:row>584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584</xdr:row>
      <xdr:rowOff>129540</xdr:rowOff>
    </xdr:from>
    <xdr:to>
      <xdr:col>19</xdr:col>
      <xdr:colOff>0</xdr:colOff>
      <xdr:row>603</xdr:row>
      <xdr:rowOff>91440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1004"/>
  <sheetViews>
    <sheetView tabSelected="1" zoomScale="115" zoomScaleNormal="115" workbookViewId="0">
      <selection activeCell="T560" sqref="T560"/>
    </sheetView>
  </sheetViews>
  <sheetFormatPr defaultRowHeight="14.4" x14ac:dyDescent="0.3"/>
  <cols>
    <col min="1" max="1" width="4.77734375" customWidth="1"/>
    <col min="2" max="2" width="5.44140625" customWidth="1"/>
    <col min="3" max="3" width="5.33203125" customWidth="1"/>
    <col min="4" max="4" width="5.88671875" customWidth="1"/>
    <col min="5" max="5" width="5.33203125" customWidth="1"/>
    <col min="6" max="6" width="5.6640625" customWidth="1"/>
    <col min="7" max="7" width="4.77734375" customWidth="1"/>
    <col min="8" max="8" width="5.88671875" customWidth="1"/>
    <col min="9" max="9" width="5" customWidth="1"/>
    <col min="10" max="10" width="5.21875" customWidth="1"/>
    <col min="11" max="12" width="6.5546875" customWidth="1"/>
    <col min="13" max="13" width="5.77734375" customWidth="1"/>
    <col min="14" max="14" width="5.109375" customWidth="1"/>
    <col min="15" max="15" width="4.33203125" customWidth="1"/>
    <col min="16" max="16" width="5.88671875" customWidth="1"/>
    <col min="17" max="17" width="4.88671875" customWidth="1"/>
    <col min="18" max="18" width="5.77734375" customWidth="1"/>
    <col min="19" max="19" width="7.88671875" customWidth="1"/>
    <col min="20" max="20" width="5.88671875" customWidth="1"/>
    <col min="21" max="21" width="6.5546875" customWidth="1"/>
    <col min="22" max="22" width="5.6640625" customWidth="1"/>
    <col min="23" max="23" width="5.44140625" customWidth="1"/>
    <col min="24" max="24" width="4.88671875" customWidth="1"/>
    <col min="25" max="25" width="4.77734375" customWidth="1"/>
    <col min="26" max="26" width="5" customWidth="1"/>
    <col min="27" max="27" width="4.77734375" customWidth="1"/>
  </cols>
  <sheetData>
    <row r="3" spans="1:27" x14ac:dyDescent="0.3">
      <c r="N3" s="4" t="s">
        <v>0</v>
      </c>
      <c r="O3" s="4">
        <v>0.01</v>
      </c>
    </row>
    <row r="4" spans="1:27" x14ac:dyDescent="0.3">
      <c r="N4" s="4" t="s">
        <v>1</v>
      </c>
      <c r="O4" s="4">
        <v>0.99</v>
      </c>
    </row>
    <row r="5" spans="1:27" x14ac:dyDescent="0.3">
      <c r="N5" s="4" t="s">
        <v>2</v>
      </c>
      <c r="O5" s="4">
        <v>0.05</v>
      </c>
    </row>
    <row r="6" spans="1:27" x14ac:dyDescent="0.3">
      <c r="N6" s="4" t="s">
        <v>3</v>
      </c>
      <c r="O6" s="4">
        <v>0.1</v>
      </c>
    </row>
    <row r="7" spans="1:27" x14ac:dyDescent="0.3">
      <c r="N7" s="5" t="s">
        <v>4</v>
      </c>
      <c r="O7" s="4">
        <v>100</v>
      </c>
    </row>
    <row r="14" spans="1:27" s="2" customFormat="1" ht="10.199999999999999" x14ac:dyDescent="0.2">
      <c r="A14" s="2" t="s">
        <v>5</v>
      </c>
      <c r="B14" s="2" t="s">
        <v>6</v>
      </c>
      <c r="C14" s="2" t="s">
        <v>7</v>
      </c>
      <c r="D14" s="2" t="s">
        <v>8</v>
      </c>
      <c r="E14" s="2" t="s">
        <v>13</v>
      </c>
      <c r="F14" s="2" t="s">
        <v>14</v>
      </c>
      <c r="G14" s="2" t="s">
        <v>15</v>
      </c>
      <c r="H14" s="2" t="s">
        <v>16</v>
      </c>
      <c r="I14" s="2" t="s">
        <v>9</v>
      </c>
      <c r="J14" s="2" t="s">
        <v>10</v>
      </c>
      <c r="K14" s="2" t="s">
        <v>11</v>
      </c>
      <c r="L14" s="2" t="s">
        <v>12</v>
      </c>
      <c r="M14" s="2" t="s">
        <v>17</v>
      </c>
      <c r="N14" s="2" t="s">
        <v>18</v>
      </c>
      <c r="O14" s="2" t="s">
        <v>19</v>
      </c>
      <c r="P14" s="2" t="s">
        <v>20</v>
      </c>
      <c r="Q14" s="2" t="s">
        <v>21</v>
      </c>
      <c r="R14" s="2" t="s">
        <v>22</v>
      </c>
      <c r="S14" s="2" t="s">
        <v>23</v>
      </c>
      <c r="T14" s="3" t="s">
        <v>24</v>
      </c>
      <c r="U14" s="3" t="s">
        <v>25</v>
      </c>
      <c r="V14" s="3" t="s">
        <v>26</v>
      </c>
      <c r="W14" s="3" t="s">
        <v>27</v>
      </c>
      <c r="X14" s="3" t="s">
        <v>28</v>
      </c>
      <c r="Y14" s="3" t="s">
        <v>29</v>
      </c>
      <c r="Z14" s="3" t="s">
        <v>30</v>
      </c>
      <c r="AA14" s="3" t="s">
        <v>31</v>
      </c>
    </row>
    <row r="15" spans="1:27" s="1" customFormat="1" ht="10.199999999999999" customHeight="1" x14ac:dyDescent="0.2">
      <c r="A15" s="1">
        <v>0.15</v>
      </c>
      <c r="B15" s="1">
        <v>0.2</v>
      </c>
      <c r="C15" s="1">
        <v>0.25</v>
      </c>
      <c r="D15" s="1">
        <v>0.3</v>
      </c>
      <c r="E15" s="1">
        <f t="shared" ref="E15:E35" si="0">A15*$O$5+B15*$O$6</f>
        <v>2.7500000000000004E-2</v>
      </c>
      <c r="F15" s="1">
        <f t="shared" ref="F15:F78" si="1">1/(1+EXP(-E15))</f>
        <v>0.50687456676453424</v>
      </c>
      <c r="G15" s="1">
        <f t="shared" ref="G15:G35" si="2">C15*$O$5+D15*$O$6</f>
        <v>4.2499999999999996E-2</v>
      </c>
      <c r="H15" s="1">
        <f t="shared" ref="H15:H78" si="3">1/(1+EXP(-G15))</f>
        <v>0.51062340100496373</v>
      </c>
      <c r="I15" s="1">
        <v>0.4</v>
      </c>
      <c r="J15" s="1">
        <v>0.45</v>
      </c>
      <c r="K15" s="1">
        <v>0.5</v>
      </c>
      <c r="L15" s="1">
        <v>0.55000000000000004</v>
      </c>
      <c r="M15" s="1">
        <f t="shared" ref="M15:M35" si="4">I15*F15+J15*H15</f>
        <v>0.43253035715804738</v>
      </c>
      <c r="N15" s="1">
        <f t="shared" ref="N15:N78" si="5">1/(1+EXP(-M15))</f>
        <v>0.60647773220672796</v>
      </c>
      <c r="O15" s="1">
        <f t="shared" ref="O15:O35" si="6">K15*F15+L15*H15</f>
        <v>0.53428015393499717</v>
      </c>
      <c r="P15" s="1">
        <f t="shared" ref="P15:P78" si="7">1/(1+EXP(-O15))</f>
        <v>0.63048083545063482</v>
      </c>
      <c r="Q15" s="1">
        <f t="shared" ref="Q15:Q35" si="8">(1/2)*($O$3-N15)^2</f>
        <v>0.17789284250924053</v>
      </c>
      <c r="R15" s="1">
        <f t="shared" ref="R15:R35" si="9">(1/2)*($O$4-P15)^2</f>
        <v>6.4627014839136757E-2</v>
      </c>
      <c r="S15" s="1">
        <f t="shared" ref="S15:S35" si="10">Q15+R15</f>
        <v>0.24251985734837728</v>
      </c>
      <c r="T15" s="1">
        <f t="shared" ref="T15:T35" si="11">((N15-$O$3)*N15*(1-N15)*I15 +(P15-$O$4)*P15*(1-P15)*K15)*F15*(1-F15)*$O$5</f>
        <v>1.882556669401121E-4</v>
      </c>
      <c r="U15" s="1">
        <f t="shared" ref="U15:U35" si="12">((N15-$O$3)*N15*(1-N15)*I15 +(P15-$O$4)*P15*(1-P15)*K15)*F15*(1-F15)*$O$6</f>
        <v>3.765113338802242E-4</v>
      </c>
      <c r="V15" s="1">
        <f t="shared" ref="V15:V35" si="13">((N15-$O$3)*N15*(1-N15)*J15 +(P15-$O$4)*P15*(1-P15)*L15)*H15*(1-H15)*$O$5</f>
        <v>2.248134625761188E-4</v>
      </c>
      <c r="W15" s="1">
        <f t="shared" ref="W15:W35" si="14">((N15-$O$3)*N15*(1-N15)*J15 +(P15-$O$4)*P15*(1-P15)*L15)*H15*(1-H15)*$O$6</f>
        <v>4.496269251522376E-4</v>
      </c>
      <c r="X15" s="1">
        <f t="shared" ref="X15:X35" si="15">(N15-$O$3)*N15*(1-N15)*F15</f>
        <v>7.2157072912136258E-2</v>
      </c>
      <c r="Y15" s="1">
        <f t="shared" ref="Y15:Y35" si="16">(N15-$O$3)*N15*(1-N15)*H15</f>
        <v>7.2690745191944781E-2</v>
      </c>
      <c r="Z15" s="1">
        <f t="shared" ref="Z15:Z35" si="17">(P15-$O$4)*P15*(1-P15)*F15</f>
        <v>-4.2455250092604709E-2</v>
      </c>
      <c r="AA15" s="1">
        <f t="shared" ref="AA15:AA35" si="18">(P15-$O$4)*P15*(1-P15)*H15</f>
        <v>-4.276924828006376E-2</v>
      </c>
    </row>
    <row r="16" spans="1:27" s="1" customFormat="1" ht="10.199999999999999" x14ac:dyDescent="0.2">
      <c r="A16" s="1">
        <f t="shared" ref="A16:A35" si="19">A15-$O$7*T15</f>
        <v>0.13117443330598877</v>
      </c>
      <c r="B16" s="1">
        <f t="shared" ref="B16:B35" si="20">B15-$O$7*U15</f>
        <v>0.16234886661197759</v>
      </c>
      <c r="C16" s="1">
        <f t="shared" ref="C16:C35" si="21">C15-$O$7*V15</f>
        <v>0.22751865374238811</v>
      </c>
      <c r="D16" s="1">
        <f t="shared" ref="D16:D35" si="22">D15-$O$7*W15</f>
        <v>0.25503730748477621</v>
      </c>
      <c r="E16" s="1">
        <f t="shared" si="0"/>
        <v>2.2793608326497197E-2</v>
      </c>
      <c r="F16" s="1">
        <f t="shared" si="1"/>
        <v>0.50569815537804896</v>
      </c>
      <c r="G16" s="1">
        <f t="shared" si="2"/>
        <v>3.6879663435597031E-2</v>
      </c>
      <c r="H16" s="1">
        <f t="shared" si="3"/>
        <v>0.50921887099302543</v>
      </c>
      <c r="I16" s="1">
        <f t="shared" ref="I16:I35" si="23">I15-$O$7*X15</f>
        <v>-6.8157072912136254</v>
      </c>
      <c r="J16" s="1">
        <f t="shared" ref="J16:J35" si="24">J15-$O$7*Y15</f>
        <v>-6.8190745191944782</v>
      </c>
      <c r="K16" s="1">
        <f t="shared" ref="K16:K35" si="25">K15-$O$7*Z15</f>
        <v>4.7455250092604713</v>
      </c>
      <c r="L16" s="1">
        <f t="shared" ref="L16:L35" si="26">L15-$O$7*AA15</f>
        <v>4.8269248280063755</v>
      </c>
      <c r="M16" s="1">
        <f t="shared" si="4"/>
        <v>-6.9190920326449694</v>
      </c>
      <c r="N16" s="1">
        <f t="shared" si="5"/>
        <v>9.8775064918060762E-4</v>
      </c>
      <c r="O16" s="1">
        <f t="shared" si="6"/>
        <v>4.8577644547690291</v>
      </c>
      <c r="P16" s="1">
        <f t="shared" si="7"/>
        <v>0.9922920442585087</v>
      </c>
      <c r="Q16" s="1">
        <f t="shared" si="8"/>
        <v>4.0610319180672282E-5</v>
      </c>
      <c r="R16" s="1">
        <f t="shared" si="9"/>
        <v>2.6267334414813653E-6</v>
      </c>
      <c r="S16" s="1">
        <f t="shared" si="10"/>
        <v>4.323705262215365E-5</v>
      </c>
      <c r="T16" s="1">
        <f t="shared" si="11"/>
        <v>1.7973335011418545E-6</v>
      </c>
      <c r="U16" s="1">
        <f t="shared" si="12"/>
        <v>3.594667002283709E-6</v>
      </c>
      <c r="V16" s="1">
        <f t="shared" si="13"/>
        <v>1.8151615479680379E-6</v>
      </c>
      <c r="W16" s="1">
        <f t="shared" si="14"/>
        <v>3.6303230959360758E-6</v>
      </c>
      <c r="X16" s="1">
        <f t="shared" si="15"/>
        <v>-4.4972052177883832E-6</v>
      </c>
      <c r="Y16" s="1">
        <f t="shared" si="16"/>
        <v>-4.5285151612114213E-6</v>
      </c>
      <c r="Z16" s="1">
        <f t="shared" si="17"/>
        <v>8.8652929367470952E-6</v>
      </c>
      <c r="AA16" s="1">
        <f t="shared" si="18"/>
        <v>8.9270138960620704E-6</v>
      </c>
    </row>
    <row r="17" spans="1:27" s="1" customFormat="1" ht="10.199999999999999" x14ac:dyDescent="0.2">
      <c r="A17" s="1">
        <f t="shared" si="19"/>
        <v>0.13099469995587459</v>
      </c>
      <c r="B17" s="1">
        <f t="shared" si="20"/>
        <v>0.16198939991174921</v>
      </c>
      <c r="C17" s="1">
        <f t="shared" si="21"/>
        <v>0.2273371375875913</v>
      </c>
      <c r="D17" s="1">
        <f t="shared" si="22"/>
        <v>0.2546742751751826</v>
      </c>
      <c r="E17" s="1">
        <f t="shared" si="0"/>
        <v>2.2748674988968653E-2</v>
      </c>
      <c r="F17" s="1">
        <f t="shared" si="1"/>
        <v>0.50568692349973232</v>
      </c>
      <c r="G17" s="1">
        <f t="shared" si="2"/>
        <v>3.6834284396897829E-2</v>
      </c>
      <c r="H17" s="1">
        <f t="shared" si="3"/>
        <v>0.50920753008526298</v>
      </c>
      <c r="I17" s="1">
        <f t="shared" si="23"/>
        <v>-6.8152575706918466</v>
      </c>
      <c r="J17" s="1">
        <f t="shared" si="24"/>
        <v>-6.8186216676783573</v>
      </c>
      <c r="K17" s="1">
        <f t="shared" si="25"/>
        <v>4.7446384799667962</v>
      </c>
      <c r="L17" s="1">
        <f t="shared" si="26"/>
        <v>4.8260321266167692</v>
      </c>
      <c r="M17" s="1">
        <f t="shared" si="4"/>
        <v>-6.9184801317657723</v>
      </c>
      <c r="N17" s="1">
        <f t="shared" si="5"/>
        <v>9.88354642077343E-4</v>
      </c>
      <c r="O17" s="1">
        <f t="shared" si="6"/>
        <v>4.8567535353595099</v>
      </c>
      <c r="P17" s="1">
        <f t="shared" si="7"/>
        <v>0.9922843083485211</v>
      </c>
      <c r="Q17" s="1">
        <f t="shared" si="8"/>
        <v>4.0604876028484487E-5</v>
      </c>
      <c r="R17" s="1">
        <f t="shared" si="9"/>
        <v>2.6090323155616285E-6</v>
      </c>
      <c r="S17" s="1">
        <f t="shared" si="10"/>
        <v>4.3213908344046113E-5</v>
      </c>
      <c r="T17" s="1">
        <f t="shared" si="11"/>
        <v>1.7950251754523587E-6</v>
      </c>
      <c r="U17" s="1">
        <f t="shared" si="12"/>
        <v>3.5900503509047174E-6</v>
      </c>
      <c r="V17" s="1">
        <f t="shared" si="13"/>
        <v>1.8128103253003137E-6</v>
      </c>
      <c r="W17" s="1">
        <f t="shared" si="14"/>
        <v>3.6256206506006275E-6</v>
      </c>
      <c r="X17" s="1">
        <f t="shared" si="15"/>
        <v>-4.4995509395506029E-6</v>
      </c>
      <c r="Y17" s="1">
        <f t="shared" si="16"/>
        <v>-4.5308769397565796E-6</v>
      </c>
      <c r="Z17" s="1">
        <f t="shared" si="17"/>
        <v>8.8439735952948873E-6</v>
      </c>
      <c r="AA17" s="1">
        <f t="shared" si="18"/>
        <v>8.9055455882314843E-6</v>
      </c>
    </row>
    <row r="18" spans="1:27" s="1" customFormat="1" ht="10.199999999999999" x14ac:dyDescent="0.2">
      <c r="A18" s="1">
        <f t="shared" si="19"/>
        <v>0.13081519743832937</v>
      </c>
      <c r="B18" s="1">
        <f t="shared" si="20"/>
        <v>0.16163039487665873</v>
      </c>
      <c r="C18" s="1">
        <f t="shared" si="21"/>
        <v>0.22715585655506126</v>
      </c>
      <c r="D18" s="1">
        <f t="shared" si="22"/>
        <v>0.25431171311012252</v>
      </c>
      <c r="E18" s="1">
        <f t="shared" si="0"/>
        <v>2.2703799359582343E-2</v>
      </c>
      <c r="F18" s="1">
        <f t="shared" si="1"/>
        <v>0.5056757060408521</v>
      </c>
      <c r="G18" s="1">
        <f t="shared" si="2"/>
        <v>3.6788964138765319E-2</v>
      </c>
      <c r="H18" s="1">
        <f t="shared" si="3"/>
        <v>0.50919620385819397</v>
      </c>
      <c r="I18" s="1">
        <f t="shared" si="23"/>
        <v>-6.8148076155978918</v>
      </c>
      <c r="J18" s="1">
        <f t="shared" si="24"/>
        <v>-6.8181685799843814</v>
      </c>
      <c r="K18" s="1">
        <f t="shared" si="25"/>
        <v>4.7437540826072668</v>
      </c>
      <c r="L18" s="1">
        <f t="shared" si="26"/>
        <v>4.8251415720579462</v>
      </c>
      <c r="M18" s="1">
        <f t="shared" si="4"/>
        <v>-6.9178682107433005</v>
      </c>
      <c r="N18" s="1">
        <f t="shared" si="5"/>
        <v>9.8895902384112588E-4</v>
      </c>
      <c r="O18" s="1">
        <f t="shared" si="6"/>
        <v>4.8557449665768688</v>
      </c>
      <c r="P18" s="1">
        <f t="shared" si="7"/>
        <v>0.99227658274967356</v>
      </c>
      <c r="Q18" s="1">
        <f t="shared" si="8"/>
        <v>4.0599429737007137E-5</v>
      </c>
      <c r="R18" s="1">
        <f t="shared" si="9"/>
        <v>2.591414508055642E-6</v>
      </c>
      <c r="S18" s="1">
        <f t="shared" si="10"/>
        <v>4.319084424506278E-5</v>
      </c>
      <c r="T18" s="1">
        <f t="shared" si="11"/>
        <v>1.7927146689911252E-6</v>
      </c>
      <c r="U18" s="1">
        <f t="shared" si="12"/>
        <v>3.5854293379822503E-6</v>
      </c>
      <c r="V18" s="1">
        <f t="shared" si="13"/>
        <v>1.8104568658802351E-6</v>
      </c>
      <c r="W18" s="1">
        <f t="shared" si="14"/>
        <v>3.6209137317604703E-6</v>
      </c>
      <c r="X18" s="1">
        <f t="shared" si="15"/>
        <v>-4.5018978836566065E-6</v>
      </c>
      <c r="Y18" s="1">
        <f t="shared" si="16"/>
        <v>-4.5332399502893832E-6</v>
      </c>
      <c r="Z18" s="1">
        <f t="shared" si="17"/>
        <v>8.8226239885035198E-6</v>
      </c>
      <c r="AA18" s="1">
        <f t="shared" si="18"/>
        <v>8.8840468097379756E-6</v>
      </c>
    </row>
    <row r="19" spans="1:27" s="1" customFormat="1" ht="10.199999999999999" x14ac:dyDescent="0.2">
      <c r="A19" s="1">
        <f t="shared" si="19"/>
        <v>0.13063592597143026</v>
      </c>
      <c r="B19" s="1">
        <f t="shared" si="20"/>
        <v>0.16127185194286051</v>
      </c>
      <c r="C19" s="1">
        <f t="shared" si="21"/>
        <v>0.22697481086847324</v>
      </c>
      <c r="D19" s="1">
        <f t="shared" si="22"/>
        <v>0.25394962173694646</v>
      </c>
      <c r="E19" s="1">
        <f t="shared" si="0"/>
        <v>2.2658981492857565E-2</v>
      </c>
      <c r="F19" s="1">
        <f t="shared" si="1"/>
        <v>0.5056645030150696</v>
      </c>
      <c r="G19" s="1">
        <f t="shared" si="2"/>
        <v>3.6743702717118312E-2</v>
      </c>
      <c r="H19" s="1">
        <f t="shared" si="3"/>
        <v>0.50918489232584185</v>
      </c>
      <c r="I19" s="1">
        <f t="shared" si="23"/>
        <v>-6.8143574258095265</v>
      </c>
      <c r="J19" s="1">
        <f t="shared" si="24"/>
        <v>-6.8177152559893521</v>
      </c>
      <c r="K19" s="1">
        <f t="shared" si="25"/>
        <v>4.7428718202084168</v>
      </c>
      <c r="L19" s="1">
        <f t="shared" si="26"/>
        <v>4.8242531673769724</v>
      </c>
      <c r="M19" s="1">
        <f t="shared" si="4"/>
        <v>-6.9172562696182105</v>
      </c>
      <c r="N19" s="1">
        <f t="shared" si="5"/>
        <v>9.8956379469318251E-4</v>
      </c>
      <c r="O19" s="1">
        <f t="shared" si="6"/>
        <v>4.8547387514133131</v>
      </c>
      <c r="P19" s="1">
        <f t="shared" si="7"/>
        <v>0.99226886753106192</v>
      </c>
      <c r="Q19" s="1">
        <f t="shared" si="8"/>
        <v>4.0593980304951956E-5</v>
      </c>
      <c r="R19" s="1">
        <f t="shared" si="9"/>
        <v>2.5738799367535164E-6</v>
      </c>
      <c r="S19" s="1">
        <f t="shared" si="10"/>
        <v>4.3167860241705474E-5</v>
      </c>
      <c r="T19" s="1">
        <f t="shared" si="11"/>
        <v>1.7904020314784994E-6</v>
      </c>
      <c r="U19" s="1">
        <f t="shared" si="12"/>
        <v>3.5808040629569988E-6</v>
      </c>
      <c r="V19" s="1">
        <f t="shared" si="13"/>
        <v>1.8081012202777149E-6</v>
      </c>
      <c r="W19" s="1">
        <f t="shared" si="14"/>
        <v>3.6162024405554297E-6</v>
      </c>
      <c r="X19" s="1">
        <f t="shared" si="15"/>
        <v>-4.5042460505353333E-6</v>
      </c>
      <c r="Y19" s="1">
        <f t="shared" si="16"/>
        <v>-4.5356041932462525E-6</v>
      </c>
      <c r="Z19" s="1">
        <f t="shared" si="17"/>
        <v>8.8012445467850006E-6</v>
      </c>
      <c r="AA19" s="1">
        <f t="shared" si="18"/>
        <v>8.8625179939802278E-6</v>
      </c>
    </row>
    <row r="20" spans="1:27" s="1" customFormat="1" ht="10.199999999999999" x14ac:dyDescent="0.2">
      <c r="A20" s="1">
        <f t="shared" si="19"/>
        <v>0.1304568857682824</v>
      </c>
      <c r="B20" s="1">
        <f t="shared" si="20"/>
        <v>0.1609137715365648</v>
      </c>
      <c r="C20" s="1">
        <f t="shared" si="21"/>
        <v>0.22679400074644546</v>
      </c>
      <c r="D20" s="1">
        <f t="shared" si="22"/>
        <v>0.2535880014928909</v>
      </c>
      <c r="E20" s="1">
        <f t="shared" si="0"/>
        <v>2.2614221442070599E-2</v>
      </c>
      <c r="F20" s="1">
        <f t="shared" si="1"/>
        <v>0.50565331443573558</v>
      </c>
      <c r="G20" s="1">
        <f t="shared" si="2"/>
        <v>3.6698500186611367E-2</v>
      </c>
      <c r="H20" s="1">
        <f t="shared" si="3"/>
        <v>0.50917359550191388</v>
      </c>
      <c r="I20" s="1">
        <f t="shared" si="23"/>
        <v>-6.8139070012044733</v>
      </c>
      <c r="J20" s="1">
        <f t="shared" si="24"/>
        <v>-6.8172616955700276</v>
      </c>
      <c r="K20" s="1">
        <f t="shared" si="25"/>
        <v>4.7419916957537387</v>
      </c>
      <c r="L20" s="1">
        <f t="shared" si="26"/>
        <v>4.8233669155775747</v>
      </c>
      <c r="M20" s="1">
        <f t="shared" si="4"/>
        <v>-6.9166443084267701</v>
      </c>
      <c r="N20" s="1">
        <f t="shared" si="5"/>
        <v>9.9016895485916421E-4</v>
      </c>
      <c r="O20" s="1">
        <f t="shared" si="6"/>
        <v>4.8537348928142219</v>
      </c>
      <c r="P20" s="1">
        <f t="shared" si="7"/>
        <v>0.99226116276148524</v>
      </c>
      <c r="Q20" s="1">
        <f t="shared" si="8"/>
        <v>4.0588527730991812E-5</v>
      </c>
      <c r="R20" s="1">
        <f t="shared" si="9"/>
        <v>2.5564285169637938E-6</v>
      </c>
      <c r="S20" s="1">
        <f t="shared" si="10"/>
        <v>4.3144956247955608E-5</v>
      </c>
      <c r="T20" s="1">
        <f t="shared" si="11"/>
        <v>1.7880873126892244E-6</v>
      </c>
      <c r="U20" s="1">
        <f t="shared" si="12"/>
        <v>3.5761746253784487E-6</v>
      </c>
      <c r="V20" s="1">
        <f t="shared" si="13"/>
        <v>1.8057434391186761E-6</v>
      </c>
      <c r="W20" s="1">
        <f t="shared" si="14"/>
        <v>3.6114868782373523E-6</v>
      </c>
      <c r="X20" s="1">
        <f t="shared" si="15"/>
        <v>-4.5065954406303134E-6</v>
      </c>
      <c r="Y20" s="1">
        <f t="shared" si="16"/>
        <v>-4.5379696690782764E-6</v>
      </c>
      <c r="Z20" s="1">
        <f t="shared" si="17"/>
        <v>8.7798357014776241E-6</v>
      </c>
      <c r="AA20" s="1">
        <f t="shared" si="18"/>
        <v>8.8409595752893822E-6</v>
      </c>
    </row>
    <row r="21" spans="1:27" ht="10.199999999999999" customHeight="1" x14ac:dyDescent="0.3">
      <c r="A21" s="1">
        <f t="shared" si="19"/>
        <v>0.1302780770370135</v>
      </c>
      <c r="B21" s="1">
        <f t="shared" si="20"/>
        <v>0.16055615407402696</v>
      </c>
      <c r="C21" s="1">
        <f t="shared" si="21"/>
        <v>0.2266134264025336</v>
      </c>
      <c r="D21" s="1">
        <f t="shared" si="22"/>
        <v>0.25322685280506718</v>
      </c>
      <c r="E21" s="1">
        <f t="shared" si="0"/>
        <v>2.2569519259253372E-2</v>
      </c>
      <c r="F21" s="1">
        <f t="shared" si="1"/>
        <v>0.50564214031588939</v>
      </c>
      <c r="G21" s="1">
        <f t="shared" si="2"/>
        <v>3.6653356600633402E-2</v>
      </c>
      <c r="H21" s="1">
        <f t="shared" si="3"/>
        <v>0.509162313399801</v>
      </c>
      <c r="I21" s="1">
        <f t="shared" si="23"/>
        <v>-6.8134563416604106</v>
      </c>
      <c r="J21" s="1">
        <f t="shared" si="24"/>
        <v>-6.8168078986031198</v>
      </c>
      <c r="K21" s="1">
        <f t="shared" si="25"/>
        <v>4.7411137121835907</v>
      </c>
      <c r="L21" s="1">
        <f t="shared" si="26"/>
        <v>4.8224828196200455</v>
      </c>
      <c r="M21" s="1">
        <f t="shared" si="4"/>
        <v>-6.9160323272008402</v>
      </c>
      <c r="N21" s="1">
        <f t="shared" si="5"/>
        <v>9.9077450456917901E-4</v>
      </c>
      <c r="O21" s="1">
        <f t="shared" si="6"/>
        <v>4.8527333936780597</v>
      </c>
      <c r="P21" s="1">
        <f t="shared" si="7"/>
        <v>0.99225346850944396</v>
      </c>
      <c r="Q21" s="1">
        <f t="shared" si="8"/>
        <v>4.058307201376036E-5</v>
      </c>
      <c r="R21" s="1">
        <f t="shared" si="9"/>
        <v>2.5390601615278089E-6</v>
      </c>
      <c r="S21" s="1">
        <f t="shared" si="10"/>
        <v>4.3122132175288169E-5</v>
      </c>
      <c r="T21" s="1">
        <f t="shared" si="11"/>
        <v>1.7857705624498504E-6</v>
      </c>
      <c r="U21" s="1">
        <f t="shared" si="12"/>
        <v>3.5715411248997007E-6</v>
      </c>
      <c r="V21" s="1">
        <f t="shared" si="13"/>
        <v>1.803383573082411E-6</v>
      </c>
      <c r="W21" s="1">
        <f t="shared" si="14"/>
        <v>3.606767146164822E-6</v>
      </c>
      <c r="X21" s="1">
        <f t="shared" si="15"/>
        <v>-4.5089460543997569E-6</v>
      </c>
      <c r="Y21" s="1">
        <f t="shared" si="16"/>
        <v>-4.5403363782513087E-6</v>
      </c>
      <c r="Z21" s="1">
        <f t="shared" si="17"/>
        <v>8.7583978848221287E-6</v>
      </c>
      <c r="AA21" s="1">
        <f t="shared" si="18"/>
        <v>8.8193719889050634E-6</v>
      </c>
    </row>
    <row r="22" spans="1:27" ht="10.199999999999999" customHeight="1" x14ac:dyDescent="0.3">
      <c r="A22" s="1">
        <f t="shared" si="19"/>
        <v>0.1300994999807685</v>
      </c>
      <c r="B22" s="1">
        <f t="shared" si="20"/>
        <v>0.160198999961537</v>
      </c>
      <c r="C22" s="1">
        <f t="shared" si="21"/>
        <v>0.22643308804522536</v>
      </c>
      <c r="D22" s="1">
        <f t="shared" si="22"/>
        <v>0.2528661760904507</v>
      </c>
      <c r="E22" s="1">
        <f t="shared" si="0"/>
        <v>2.2524874995192127E-2</v>
      </c>
      <c r="F22" s="1">
        <f t="shared" si="1"/>
        <v>0.50563098066825918</v>
      </c>
      <c r="G22" s="1">
        <f t="shared" si="2"/>
        <v>3.6608272011306342E-2</v>
      </c>
      <c r="H22" s="1">
        <f t="shared" si="3"/>
        <v>0.50915104603257721</v>
      </c>
      <c r="I22" s="1">
        <f t="shared" si="23"/>
        <v>-6.8130054470549704</v>
      </c>
      <c r="J22" s="1">
        <f t="shared" si="24"/>
        <v>-6.8163538649652944</v>
      </c>
      <c r="K22" s="1">
        <f t="shared" si="25"/>
        <v>4.7402378723951086</v>
      </c>
      <c r="L22" s="1">
        <f t="shared" si="26"/>
        <v>4.8216008824211549</v>
      </c>
      <c r="M22" s="1">
        <f t="shared" si="4"/>
        <v>-6.9154203259678759</v>
      </c>
      <c r="N22" s="1">
        <f t="shared" si="5"/>
        <v>9.9138044405780359E-4</v>
      </c>
      <c r="O22" s="1">
        <f t="shared" si="6"/>
        <v>4.8517342568562896</v>
      </c>
      <c r="P22" s="1">
        <f t="shared" si="7"/>
        <v>0.9922457848431353</v>
      </c>
      <c r="Q22" s="1">
        <f t="shared" si="8"/>
        <v>4.0577613151852101E-5</v>
      </c>
      <c r="R22" s="1">
        <f t="shared" si="9"/>
        <v>2.5217747808281493E-6</v>
      </c>
      <c r="S22" s="1">
        <f t="shared" si="10"/>
        <v>4.3099387932680251E-5</v>
      </c>
      <c r="T22" s="1">
        <f t="shared" si="11"/>
        <v>1.7834518306352628E-6</v>
      </c>
      <c r="U22" s="1">
        <f t="shared" si="12"/>
        <v>3.5669036612705255E-6</v>
      </c>
      <c r="V22" s="1">
        <f t="shared" si="13"/>
        <v>1.8010216728980492E-6</v>
      </c>
      <c r="W22" s="1">
        <f t="shared" si="14"/>
        <v>3.6020433457960983E-6</v>
      </c>
      <c r="X22" s="1">
        <f t="shared" si="15"/>
        <v>-4.5112978923165928E-6</v>
      </c>
      <c r="Y22" s="1">
        <f t="shared" si="16"/>
        <v>-4.5427043212460009E-6</v>
      </c>
      <c r="Z22" s="1">
        <f t="shared" si="17"/>
        <v>8.7369315299304518E-6</v>
      </c>
      <c r="AA22" s="1">
        <f t="shared" si="18"/>
        <v>8.7977556709438837E-6</v>
      </c>
    </row>
    <row r="23" spans="1:27" ht="10.199999999999999" customHeight="1" x14ac:dyDescent="0.3">
      <c r="A23" s="1">
        <f t="shared" si="19"/>
        <v>0.12992115479770497</v>
      </c>
      <c r="B23" s="1">
        <f t="shared" si="20"/>
        <v>0.15984230959540993</v>
      </c>
      <c r="C23" s="1">
        <f t="shared" si="21"/>
        <v>0.22625298587793555</v>
      </c>
      <c r="D23" s="1">
        <f t="shared" si="22"/>
        <v>0.25250597175587108</v>
      </c>
      <c r="E23" s="1">
        <f t="shared" si="0"/>
        <v>2.2480288699426244E-2</v>
      </c>
      <c r="F23" s="1">
        <f t="shared" si="1"/>
        <v>0.50561983550526113</v>
      </c>
      <c r="G23" s="1">
        <f t="shared" si="2"/>
        <v>3.656324646948389E-2</v>
      </c>
      <c r="H23" s="1">
        <f t="shared" si="3"/>
        <v>0.50913979341299997</v>
      </c>
      <c r="I23" s="1">
        <f t="shared" si="23"/>
        <v>-6.8125543172657386</v>
      </c>
      <c r="J23" s="1">
        <f t="shared" si="24"/>
        <v>-6.8158995945331702</v>
      </c>
      <c r="K23" s="1">
        <f t="shared" si="25"/>
        <v>4.7393641792421155</v>
      </c>
      <c r="L23" s="1">
        <f t="shared" si="26"/>
        <v>4.8207211068540605</v>
      </c>
      <c r="M23" s="1">
        <f t="shared" si="4"/>
        <v>-6.9148083047509274</v>
      </c>
      <c r="N23" s="1">
        <f t="shared" si="5"/>
        <v>9.9198677356409628E-4</v>
      </c>
      <c r="O23" s="1">
        <f t="shared" si="6"/>
        <v>4.8507374851532905</v>
      </c>
      <c r="P23" s="1">
        <f t="shared" si="7"/>
        <v>0.99223811183045052</v>
      </c>
      <c r="Q23" s="1">
        <f t="shared" si="8"/>
        <v>4.0572151143822085E-5</v>
      </c>
      <c r="R23" s="1">
        <f t="shared" si="9"/>
        <v>2.5045722828013082E-6</v>
      </c>
      <c r="S23" s="1">
        <f t="shared" si="10"/>
        <v>4.3076723426623394E-5</v>
      </c>
      <c r="T23" s="1">
        <f t="shared" si="11"/>
        <v>1.781131167165767E-6</v>
      </c>
      <c r="U23" s="1">
        <f t="shared" si="12"/>
        <v>3.5622623343315339E-6</v>
      </c>
      <c r="V23" s="1">
        <f t="shared" si="13"/>
        <v>1.7986577893415916E-6</v>
      </c>
      <c r="W23" s="1">
        <f t="shared" si="14"/>
        <v>3.5973155786831831E-6</v>
      </c>
      <c r="X23" s="1">
        <f t="shared" si="15"/>
        <v>-4.5136509548684767E-6</v>
      </c>
      <c r="Y23" s="1">
        <f t="shared" si="16"/>
        <v>-4.5450734985578187E-6</v>
      </c>
      <c r="Z23" s="1">
        <f t="shared" si="17"/>
        <v>8.7154370707591512E-6</v>
      </c>
      <c r="AA23" s="1">
        <f t="shared" si="18"/>
        <v>8.7761110583727172E-6</v>
      </c>
    </row>
    <row r="24" spans="1:27" ht="10.199999999999999" customHeight="1" x14ac:dyDescent="0.3">
      <c r="A24" s="1">
        <f t="shared" si="19"/>
        <v>0.12974304168098838</v>
      </c>
      <c r="B24" s="1">
        <f t="shared" si="20"/>
        <v>0.15948608336197678</v>
      </c>
      <c r="C24" s="1">
        <f t="shared" si="21"/>
        <v>0.22607312009900138</v>
      </c>
      <c r="D24" s="1">
        <f t="shared" si="22"/>
        <v>0.25214624019800275</v>
      </c>
      <c r="E24" s="1">
        <f t="shared" si="0"/>
        <v>2.24357604202471E-2</v>
      </c>
      <c r="F24" s="1">
        <f t="shared" si="1"/>
        <v>0.50560870483899945</v>
      </c>
      <c r="G24" s="1">
        <f t="shared" si="2"/>
        <v>3.6518280024750348E-2</v>
      </c>
      <c r="H24" s="1">
        <f t="shared" si="3"/>
        <v>0.50912855555350889</v>
      </c>
      <c r="I24" s="1">
        <f t="shared" si="23"/>
        <v>-6.8121029521702514</v>
      </c>
      <c r="J24" s="1">
        <f t="shared" si="24"/>
        <v>-6.8154450871833143</v>
      </c>
      <c r="K24" s="1">
        <f t="shared" si="25"/>
        <v>4.7384926355350396</v>
      </c>
      <c r="L24" s="1">
        <f t="shared" si="26"/>
        <v>4.8198434957482235</v>
      </c>
      <c r="M24" s="1">
        <f t="shared" si="4"/>
        <v>-6.9141962635686252</v>
      </c>
      <c r="N24" s="1">
        <f t="shared" si="5"/>
        <v>9.9259349333162376E-4</v>
      </c>
      <c r="O24" s="1">
        <f t="shared" si="6"/>
        <v>4.8497430813262756</v>
      </c>
      <c r="P24" s="1">
        <f t="shared" si="7"/>
        <v>0.99223044953897221</v>
      </c>
      <c r="Q24" s="1">
        <f t="shared" si="8"/>
        <v>4.0566685988185904E-5</v>
      </c>
      <c r="R24" s="1">
        <f t="shared" si="9"/>
        <v>2.487452572950702E-6</v>
      </c>
      <c r="S24" s="1">
        <f t="shared" si="10"/>
        <v>4.3054138561136602E-5</v>
      </c>
      <c r="T24" s="1">
        <f t="shared" si="11"/>
        <v>1.7788086220042173E-6</v>
      </c>
      <c r="U24" s="1">
        <f t="shared" si="12"/>
        <v>3.5576172440084347E-6</v>
      </c>
      <c r="V24" s="1">
        <f t="shared" si="13"/>
        <v>1.796291973232986E-6</v>
      </c>
      <c r="W24" s="1">
        <f t="shared" si="14"/>
        <v>3.592583946465972E-6</v>
      </c>
      <c r="X24" s="1">
        <f t="shared" si="15"/>
        <v>-4.5160052425578896E-6</v>
      </c>
      <c r="Y24" s="1">
        <f t="shared" si="16"/>
        <v>-4.5474439106971319E-6</v>
      </c>
      <c r="Z24" s="1">
        <f t="shared" si="17"/>
        <v>8.6939149420830745E-6</v>
      </c>
      <c r="AA24" s="1">
        <f t="shared" si="18"/>
        <v>8.7544385889821518E-6</v>
      </c>
    </row>
    <row r="25" spans="1:27" ht="10.199999999999999" customHeight="1" x14ac:dyDescent="0.3">
      <c r="A25" s="1">
        <f t="shared" si="19"/>
        <v>0.12956516081878797</v>
      </c>
      <c r="B25" s="1">
        <f t="shared" si="20"/>
        <v>0.15913032163757593</v>
      </c>
      <c r="C25" s="1">
        <f t="shared" si="21"/>
        <v>0.22589349090167807</v>
      </c>
      <c r="D25" s="1">
        <f t="shared" si="22"/>
        <v>0.25178698180335612</v>
      </c>
      <c r="E25" s="1">
        <f t="shared" si="0"/>
        <v>2.2391290204696993E-2</v>
      </c>
      <c r="F25" s="1">
        <f t="shared" si="1"/>
        <v>0.50559758868126614</v>
      </c>
      <c r="G25" s="1">
        <f t="shared" si="2"/>
        <v>3.647337272541952E-2</v>
      </c>
      <c r="H25" s="1">
        <f t="shared" si="3"/>
        <v>0.50911733246622626</v>
      </c>
      <c r="I25" s="1">
        <f t="shared" si="23"/>
        <v>-6.8116513516459953</v>
      </c>
      <c r="J25" s="1">
        <f t="shared" si="24"/>
        <v>-6.8149903427922442</v>
      </c>
      <c r="K25" s="1">
        <f t="shared" si="25"/>
        <v>4.7376232440408312</v>
      </c>
      <c r="L25" s="1">
        <f t="shared" si="26"/>
        <v>4.8189680518893256</v>
      </c>
      <c r="M25" s="1">
        <f t="shared" si="4"/>
        <v>-6.9135842024351835</v>
      </c>
      <c r="N25" s="1">
        <f t="shared" si="5"/>
        <v>9.9320060360847274E-4</v>
      </c>
      <c r="O25" s="1">
        <f t="shared" si="6"/>
        <v>4.8487510480852229</v>
      </c>
      <c r="P25" s="1">
        <f t="shared" si="7"/>
        <v>0.99222279803597058</v>
      </c>
      <c r="Q25" s="1">
        <f t="shared" si="8"/>
        <v>4.0561217683419386E-5</v>
      </c>
      <c r="R25" s="1">
        <f t="shared" si="9"/>
        <v>2.4704155543573467E-6</v>
      </c>
      <c r="S25" s="1">
        <f t="shared" si="10"/>
        <v>4.3031633237776731E-5</v>
      </c>
      <c r="T25" s="1">
        <f t="shared" si="11"/>
        <v>1.7764842451527558E-6</v>
      </c>
      <c r="U25" s="1">
        <f t="shared" si="12"/>
        <v>3.5529684903055116E-6</v>
      </c>
      <c r="V25" s="1">
        <f t="shared" si="13"/>
        <v>1.7939242754328101E-6</v>
      </c>
      <c r="W25" s="1">
        <f t="shared" si="14"/>
        <v>3.5878485508656201E-6</v>
      </c>
      <c r="X25" s="1">
        <f t="shared" si="15"/>
        <v>-4.5183607559021441E-6</v>
      </c>
      <c r="Y25" s="1">
        <f t="shared" si="16"/>
        <v>-4.5498155581892254E-6</v>
      </c>
      <c r="Z25" s="1">
        <f t="shared" si="17"/>
        <v>8.672365579465774E-6</v>
      </c>
      <c r="AA25" s="1">
        <f t="shared" si="18"/>
        <v>8.7327387013567287E-6</v>
      </c>
    </row>
    <row r="26" spans="1:27" ht="10.199999999999999" customHeight="1" x14ac:dyDescent="0.3">
      <c r="A26" s="1">
        <f t="shared" si="19"/>
        <v>0.12938751239427268</v>
      </c>
      <c r="B26" s="1">
        <f t="shared" si="20"/>
        <v>0.15877502478854538</v>
      </c>
      <c r="C26" s="1">
        <f t="shared" si="21"/>
        <v>0.22571409847413479</v>
      </c>
      <c r="D26" s="1">
        <f t="shared" si="22"/>
        <v>0.25142819694826957</v>
      </c>
      <c r="E26" s="1">
        <f t="shared" si="0"/>
        <v>2.2346878098568172E-2</v>
      </c>
      <c r="F26" s="1">
        <f t="shared" si="1"/>
        <v>0.50558648704354037</v>
      </c>
      <c r="G26" s="1">
        <f t="shared" si="2"/>
        <v>3.64285246185337E-2</v>
      </c>
      <c r="H26" s="1">
        <f t="shared" si="3"/>
        <v>0.50910612416295631</v>
      </c>
      <c r="I26" s="1">
        <f t="shared" si="23"/>
        <v>-6.8111995155704053</v>
      </c>
      <c r="J26" s="1">
        <f t="shared" si="24"/>
        <v>-6.814535361236425</v>
      </c>
      <c r="K26" s="1">
        <f t="shared" si="25"/>
        <v>4.7367560074828843</v>
      </c>
      <c r="L26" s="1">
        <f t="shared" si="26"/>
        <v>4.8180947780191898</v>
      </c>
      <c r="M26" s="1">
        <f t="shared" si="4"/>
        <v>-6.9129721213603927</v>
      </c>
      <c r="N26" s="1">
        <f t="shared" si="5"/>
        <v>9.938081046472699E-4</v>
      </c>
      <c r="O26" s="1">
        <f t="shared" si="6"/>
        <v>4.8477613880927866</v>
      </c>
      <c r="P26" s="1">
        <f t="shared" si="7"/>
        <v>0.99221515738840038</v>
      </c>
      <c r="Q26" s="1">
        <f t="shared" si="8"/>
        <v>4.0555746227958597E-5</v>
      </c>
      <c r="R26" s="1">
        <f t="shared" si="9"/>
        <v>2.4534611276924194E-6</v>
      </c>
      <c r="S26" s="1">
        <f t="shared" si="10"/>
        <v>4.3009207355651015E-5</v>
      </c>
      <c r="T26" s="1">
        <f t="shared" si="11"/>
        <v>1.7741580866498078E-6</v>
      </c>
      <c r="U26" s="1">
        <f t="shared" si="12"/>
        <v>3.5483161732996156E-6</v>
      </c>
      <c r="V26" s="1">
        <f t="shared" si="13"/>
        <v>1.7915547468392124E-6</v>
      </c>
      <c r="W26" s="1">
        <f t="shared" si="14"/>
        <v>3.5831094936784248E-6</v>
      </c>
      <c r="X26" s="1">
        <f t="shared" si="15"/>
        <v>-4.5207174954334524E-6</v>
      </c>
      <c r="Y26" s="1">
        <f t="shared" si="16"/>
        <v>-4.5521884415743655E-6</v>
      </c>
      <c r="Z26" s="1">
        <f t="shared" si="17"/>
        <v>8.6507894192319626E-6</v>
      </c>
      <c r="AA26" s="1">
        <f t="shared" si="18"/>
        <v>8.711011834847191E-6</v>
      </c>
    </row>
    <row r="27" spans="1:27" ht="10.199999999999999" customHeight="1" x14ac:dyDescent="0.3">
      <c r="A27" s="1">
        <f t="shared" si="19"/>
        <v>0.1292100965856077</v>
      </c>
      <c r="B27" s="1">
        <f t="shared" si="20"/>
        <v>0.15842019317121542</v>
      </c>
      <c r="C27" s="1">
        <f t="shared" si="21"/>
        <v>0.22553494299945087</v>
      </c>
      <c r="D27" s="1">
        <f t="shared" si="22"/>
        <v>0.25106988599890173</v>
      </c>
      <c r="E27" s="1">
        <f t="shared" si="0"/>
        <v>2.2302524146401929E-2</v>
      </c>
      <c r="F27" s="1">
        <f t="shared" si="1"/>
        <v>0.50557539993698863</v>
      </c>
      <c r="G27" s="1">
        <f t="shared" si="2"/>
        <v>3.6383735749862721E-2</v>
      </c>
      <c r="H27" s="1">
        <f t="shared" si="3"/>
        <v>0.50909493065518507</v>
      </c>
      <c r="I27" s="1">
        <f t="shared" si="23"/>
        <v>-6.8107474438208619</v>
      </c>
      <c r="J27" s="1">
        <f t="shared" si="24"/>
        <v>-6.8140801423922674</v>
      </c>
      <c r="K27" s="1">
        <f t="shared" si="25"/>
        <v>4.7358909285409609</v>
      </c>
      <c r="L27" s="1">
        <f t="shared" si="26"/>
        <v>4.8172236768357051</v>
      </c>
      <c r="M27" s="1">
        <f t="shared" si="4"/>
        <v>-6.9123600203496203</v>
      </c>
      <c r="N27" s="1">
        <f t="shared" si="5"/>
        <v>9.9441599670519517E-4</v>
      </c>
      <c r="O27" s="1">
        <f t="shared" si="6"/>
        <v>4.8467741039642416</v>
      </c>
      <c r="P27" s="1">
        <f t="shared" si="7"/>
        <v>0.99220752766289866</v>
      </c>
      <c r="Q27" s="1">
        <f t="shared" si="8"/>
        <v>4.0550271620199649E-5</v>
      </c>
      <c r="R27" s="1">
        <f t="shared" si="9"/>
        <v>2.4365891912314259E-6</v>
      </c>
      <c r="S27" s="1">
        <f t="shared" si="10"/>
        <v>4.2986860811431072E-5</v>
      </c>
      <c r="T27" s="1">
        <f t="shared" si="11"/>
        <v>1.7718301965672759E-6</v>
      </c>
      <c r="U27" s="1">
        <f t="shared" si="12"/>
        <v>3.5436603931345519E-6</v>
      </c>
      <c r="V27" s="1">
        <f t="shared" si="13"/>
        <v>1.7891834383850559E-6</v>
      </c>
      <c r="W27" s="1">
        <f t="shared" si="14"/>
        <v>3.5783668767701118E-6</v>
      </c>
      <c r="X27" s="1">
        <f t="shared" si="15"/>
        <v>-4.5230754616989409E-6</v>
      </c>
      <c r="Y27" s="1">
        <f t="shared" si="16"/>
        <v>-4.5545625614078155E-6</v>
      </c>
      <c r="Z27" s="1">
        <f t="shared" si="17"/>
        <v>8.629186898441693E-6</v>
      </c>
      <c r="AA27" s="1">
        <f t="shared" si="18"/>
        <v>8.6892584295444887E-6</v>
      </c>
    </row>
    <row r="28" spans="1:27" ht="10.199999999999999" customHeight="1" x14ac:dyDescent="0.3">
      <c r="A28" s="1">
        <f t="shared" si="19"/>
        <v>0.12903291356595098</v>
      </c>
      <c r="B28" s="1">
        <f t="shared" si="20"/>
        <v>0.15806582713190195</v>
      </c>
      <c r="C28" s="1">
        <f t="shared" si="21"/>
        <v>0.22535602465561236</v>
      </c>
      <c r="D28" s="1">
        <f t="shared" si="22"/>
        <v>0.25071204931122471</v>
      </c>
      <c r="E28" s="1">
        <f t="shared" si="0"/>
        <v>2.2258228391487746E-2</v>
      </c>
      <c r="F28" s="1">
        <f t="shared" si="1"/>
        <v>0.50556432737246459</v>
      </c>
      <c r="G28" s="1">
        <f t="shared" si="2"/>
        <v>3.6339006163903093E-2</v>
      </c>
      <c r="H28" s="1">
        <f t="shared" si="3"/>
        <v>0.50908375195408073</v>
      </c>
      <c r="I28" s="1">
        <f t="shared" si="23"/>
        <v>-6.810295136274692</v>
      </c>
      <c r="J28" s="1">
        <f t="shared" si="24"/>
        <v>-6.8136246861361265</v>
      </c>
      <c r="K28" s="1">
        <f t="shared" si="25"/>
        <v>4.735028009851117</v>
      </c>
      <c r="L28" s="1">
        <f t="shared" si="26"/>
        <v>4.8163547509927502</v>
      </c>
      <c r="M28" s="1">
        <f t="shared" si="4"/>
        <v>-6.9117478994038066</v>
      </c>
      <c r="N28" s="1">
        <f t="shared" si="5"/>
        <v>9.9502428004399814E-4</v>
      </c>
      <c r="O28" s="1">
        <f t="shared" si="6"/>
        <v>4.8457891982674113</v>
      </c>
      <c r="P28" s="1">
        <f t="shared" si="7"/>
        <v>0.99219990892578058</v>
      </c>
      <c r="Q28" s="1">
        <f t="shared" si="8"/>
        <v>4.0544793858498568E-5</v>
      </c>
      <c r="R28" s="1">
        <f t="shared" si="9"/>
        <v>2.4197996408645581E-6</v>
      </c>
      <c r="S28" s="1">
        <f t="shared" si="10"/>
        <v>4.2964593499363124E-5</v>
      </c>
      <c r="T28" s="1">
        <f t="shared" si="11"/>
        <v>1.7695006250071485E-6</v>
      </c>
      <c r="U28" s="1">
        <f t="shared" si="12"/>
        <v>3.5390012500142971E-6</v>
      </c>
      <c r="V28" s="1">
        <f t="shared" si="13"/>
        <v>1.7868104010344665E-6</v>
      </c>
      <c r="W28" s="1">
        <f t="shared" si="14"/>
        <v>3.5736208020689331E-6</v>
      </c>
      <c r="X28" s="1">
        <f t="shared" si="15"/>
        <v>-4.5254346552607006E-6</v>
      </c>
      <c r="Y28" s="1">
        <f t="shared" si="16"/>
        <v>-4.5569379182598884E-6</v>
      </c>
      <c r="Z28" s="1">
        <f t="shared" si="17"/>
        <v>8.6075584548594731E-6</v>
      </c>
      <c r="AA28" s="1">
        <f t="shared" si="18"/>
        <v>8.6674789262486893E-6</v>
      </c>
    </row>
    <row r="29" spans="1:27" ht="10.199999999999999" customHeight="1" x14ac:dyDescent="0.3">
      <c r="A29" s="1">
        <f t="shared" si="19"/>
        <v>0.12885596350345027</v>
      </c>
      <c r="B29" s="1">
        <f t="shared" si="20"/>
        <v>0.15771192700690054</v>
      </c>
      <c r="C29" s="1">
        <f t="shared" si="21"/>
        <v>0.22517734361550892</v>
      </c>
      <c r="D29" s="1">
        <f t="shared" si="22"/>
        <v>0.25035468723101784</v>
      </c>
      <c r="E29" s="1">
        <f t="shared" si="0"/>
        <v>2.2213990875862569E-2</v>
      </c>
      <c r="F29" s="1">
        <f t="shared" si="1"/>
        <v>0.50555326936050859</v>
      </c>
      <c r="G29" s="1">
        <f t="shared" si="2"/>
        <v>3.6294335903877234E-2</v>
      </c>
      <c r="H29" s="1">
        <f t="shared" si="3"/>
        <v>0.5090725880704926</v>
      </c>
      <c r="I29" s="1">
        <f t="shared" si="23"/>
        <v>-6.8098425928091659</v>
      </c>
      <c r="J29" s="1">
        <f t="shared" si="24"/>
        <v>-6.8131689923443002</v>
      </c>
      <c r="K29" s="1">
        <f t="shared" si="25"/>
        <v>4.734167254005631</v>
      </c>
      <c r="L29" s="1">
        <f t="shared" si="26"/>
        <v>4.8154880031001257</v>
      </c>
      <c r="M29" s="1">
        <f t="shared" si="4"/>
        <v>-6.9111357585194595</v>
      </c>
      <c r="N29" s="1">
        <f t="shared" si="5"/>
        <v>9.9563295493001872E-4</v>
      </c>
      <c r="O29" s="1">
        <f t="shared" si="6"/>
        <v>4.8448066735225979</v>
      </c>
      <c r="P29" s="1">
        <f t="shared" si="7"/>
        <v>0.99219230124303714</v>
      </c>
      <c r="Q29" s="1">
        <f t="shared" si="8"/>
        <v>4.0539312941171158E-5</v>
      </c>
      <c r="R29" s="1">
        <f t="shared" si="9"/>
        <v>2.4030923701111243E-6</v>
      </c>
      <c r="S29" s="1">
        <f t="shared" si="10"/>
        <v>4.2942405311282282E-5</v>
      </c>
      <c r="T29" s="1">
        <f t="shared" si="11"/>
        <v>1.7671694220986806E-6</v>
      </c>
      <c r="U29" s="1">
        <f t="shared" si="12"/>
        <v>3.5343388441973613E-6</v>
      </c>
      <c r="V29" s="1">
        <f t="shared" si="13"/>
        <v>1.7844356857799659E-6</v>
      </c>
      <c r="W29" s="1">
        <f t="shared" si="14"/>
        <v>3.5688713715599318E-6</v>
      </c>
      <c r="X29" s="1">
        <f t="shared" si="15"/>
        <v>-4.5277950766958346E-6</v>
      </c>
      <c r="Y29" s="1">
        <f t="shared" si="16"/>
        <v>-4.55931451271599E-6</v>
      </c>
      <c r="Z29" s="1">
        <f t="shared" si="17"/>
        <v>8.5859045269281913E-6</v>
      </c>
      <c r="AA29" s="1">
        <f t="shared" si="18"/>
        <v>8.6456737664427077E-6</v>
      </c>
    </row>
    <row r="30" spans="1:27" ht="10.199999999999999" customHeight="1" x14ac:dyDescent="0.3">
      <c r="A30" s="1">
        <f t="shared" si="19"/>
        <v>0.12867924656124041</v>
      </c>
      <c r="B30" s="1">
        <f t="shared" si="20"/>
        <v>0.15735849312248079</v>
      </c>
      <c r="C30" s="1">
        <f t="shared" si="21"/>
        <v>0.22499890004693093</v>
      </c>
      <c r="D30" s="1">
        <f t="shared" si="22"/>
        <v>0.24999780009386185</v>
      </c>
      <c r="E30" s="1">
        <f t="shared" si="0"/>
        <v>2.2169811640310101E-2</v>
      </c>
      <c r="F30" s="1">
        <f t="shared" si="1"/>
        <v>0.50554222591134756</v>
      </c>
      <c r="G30" s="1">
        <f t="shared" si="2"/>
        <v>3.6249725011732736E-2</v>
      </c>
      <c r="H30" s="1">
        <f t="shared" si="3"/>
        <v>0.50906143901495104</v>
      </c>
      <c r="I30" s="1">
        <f t="shared" si="23"/>
        <v>-6.8093898133014967</v>
      </c>
      <c r="J30" s="1">
        <f t="shared" si="24"/>
        <v>-6.8127130608930289</v>
      </c>
      <c r="K30" s="1">
        <f t="shared" si="25"/>
        <v>4.733308663552938</v>
      </c>
      <c r="L30" s="1">
        <f t="shared" si="26"/>
        <v>4.8146234357234814</v>
      </c>
      <c r="M30" s="1">
        <f t="shared" si="4"/>
        <v>-6.910523597688651</v>
      </c>
      <c r="N30" s="1">
        <f t="shared" si="5"/>
        <v>9.9624202163420251E-4</v>
      </c>
      <c r="O30" s="1">
        <f t="shared" si="6"/>
        <v>4.8438265322025211</v>
      </c>
      <c r="P30" s="1">
        <f t="shared" si="7"/>
        <v>0.99218470468033182</v>
      </c>
      <c r="Q30" s="1">
        <f t="shared" si="8"/>
        <v>4.0533828866492877E-5</v>
      </c>
      <c r="R30" s="1">
        <f t="shared" si="9"/>
        <v>2.3864672701318979E-6</v>
      </c>
      <c r="S30" s="1">
        <f t="shared" si="10"/>
        <v>4.2920296136624773E-5</v>
      </c>
      <c r="T30" s="1">
        <f t="shared" si="11"/>
        <v>1.7648366379952417E-6</v>
      </c>
      <c r="U30" s="1">
        <f t="shared" si="12"/>
        <v>3.5296732759904835E-6</v>
      </c>
      <c r="V30" s="1">
        <f t="shared" si="13"/>
        <v>1.7820593436392558E-6</v>
      </c>
      <c r="W30" s="1">
        <f t="shared" si="14"/>
        <v>3.5641186872785117E-6</v>
      </c>
      <c r="X30" s="1">
        <f t="shared" si="15"/>
        <v>-4.5301567265965062E-6</v>
      </c>
      <c r="Y30" s="1">
        <f t="shared" si="16"/>
        <v>-4.5616923453766708E-6</v>
      </c>
      <c r="Z30" s="1">
        <f t="shared" si="17"/>
        <v>8.5642255537401458E-6</v>
      </c>
      <c r="AA30" s="1">
        <f t="shared" si="18"/>
        <v>8.6238433922631411E-6</v>
      </c>
    </row>
    <row r="31" spans="1:27" ht="10.199999999999999" customHeight="1" x14ac:dyDescent="0.3">
      <c r="A31" s="1">
        <f t="shared" si="19"/>
        <v>0.12850276289744089</v>
      </c>
      <c r="B31" s="1">
        <f t="shared" si="20"/>
        <v>0.15700552579488175</v>
      </c>
      <c r="C31" s="1">
        <f t="shared" si="21"/>
        <v>0.224820694112567</v>
      </c>
      <c r="D31" s="1">
        <f t="shared" si="22"/>
        <v>0.24964138822513401</v>
      </c>
      <c r="E31" s="1">
        <f t="shared" si="0"/>
        <v>2.2125690724360221E-2</v>
      </c>
      <c r="F31" s="1">
        <f t="shared" si="1"/>
        <v>0.50553119703489491</v>
      </c>
      <c r="G31" s="1">
        <f t="shared" si="2"/>
        <v>3.6205173528141753E-2</v>
      </c>
      <c r="H31" s="1">
        <f t="shared" si="3"/>
        <v>0.50905030479766822</v>
      </c>
      <c r="I31" s="1">
        <f t="shared" si="23"/>
        <v>-6.8089367976288369</v>
      </c>
      <c r="J31" s="1">
        <f t="shared" si="24"/>
        <v>-6.8122568916584916</v>
      </c>
      <c r="K31" s="1">
        <f t="shared" si="25"/>
        <v>4.7324522409975636</v>
      </c>
      <c r="L31" s="1">
        <f t="shared" si="26"/>
        <v>4.8137610513842555</v>
      </c>
      <c r="M31" s="1">
        <f t="shared" si="4"/>
        <v>-6.9099114168990212</v>
      </c>
      <c r="N31" s="1">
        <f t="shared" si="5"/>
        <v>9.9685148043211183E-4</v>
      </c>
      <c r="O31" s="1">
        <f t="shared" si="6"/>
        <v>4.8428487767322679</v>
      </c>
      <c r="P31" s="1">
        <f t="shared" si="7"/>
        <v>0.99217711930299768</v>
      </c>
      <c r="Q31" s="1">
        <f t="shared" si="8"/>
        <v>4.0528341632698722E-5</v>
      </c>
      <c r="R31" s="1">
        <f t="shared" si="9"/>
        <v>2.3699242297425684E-6</v>
      </c>
      <c r="S31" s="1">
        <f t="shared" si="10"/>
        <v>4.289826586244129E-5</v>
      </c>
      <c r="T31" s="1">
        <f t="shared" si="11"/>
        <v>1.7625023228712888E-6</v>
      </c>
      <c r="U31" s="1">
        <f t="shared" si="12"/>
        <v>3.5250046457425776E-6</v>
      </c>
      <c r="V31" s="1">
        <f t="shared" si="13"/>
        <v>1.7796814256521456E-6</v>
      </c>
      <c r="W31" s="1">
        <f t="shared" si="14"/>
        <v>3.5593628513042913E-6</v>
      </c>
      <c r="X31" s="1">
        <f t="shared" si="15"/>
        <v>-4.5325196055699474E-6</v>
      </c>
      <c r="Y31" s="1">
        <f t="shared" si="16"/>
        <v>-4.5640714168576341E-6</v>
      </c>
      <c r="Z31" s="1">
        <f t="shared" si="17"/>
        <v>8.5425219750091858E-6</v>
      </c>
      <c r="AA31" s="1">
        <f t="shared" si="18"/>
        <v>8.6019882464722326E-6</v>
      </c>
    </row>
    <row r="32" spans="1:27" ht="10.199999999999999" customHeight="1" x14ac:dyDescent="0.3">
      <c r="A32" s="1">
        <f t="shared" si="19"/>
        <v>0.12832651266515377</v>
      </c>
      <c r="B32" s="1">
        <f t="shared" si="20"/>
        <v>0.1566530253303075</v>
      </c>
      <c r="C32" s="1">
        <f t="shared" si="21"/>
        <v>0.22464272597000179</v>
      </c>
      <c r="D32" s="1">
        <f t="shared" si="22"/>
        <v>0.24928545194000359</v>
      </c>
      <c r="E32" s="1">
        <f t="shared" si="0"/>
        <v>2.208162816628844E-2</v>
      </c>
      <c r="F32" s="1">
        <f t="shared" si="1"/>
        <v>0.50552018274075039</v>
      </c>
      <c r="G32" s="1">
        <f t="shared" si="2"/>
        <v>3.616068149250045E-2</v>
      </c>
      <c r="H32" s="1">
        <f t="shared" si="3"/>
        <v>0.50903918542853677</v>
      </c>
      <c r="I32" s="1">
        <f t="shared" si="23"/>
        <v>-6.8084835456682802</v>
      </c>
      <c r="J32" s="1">
        <f t="shared" si="24"/>
        <v>-6.8118004845168061</v>
      </c>
      <c r="K32" s="1">
        <f t="shared" si="25"/>
        <v>4.731597988800063</v>
      </c>
      <c r="L32" s="1">
        <f t="shared" si="26"/>
        <v>4.8129008525596086</v>
      </c>
      <c r="M32" s="1">
        <f t="shared" si="4"/>
        <v>-6.9092992161337676</v>
      </c>
      <c r="N32" s="1">
        <f t="shared" si="5"/>
        <v>9.9746133160394856E-4</v>
      </c>
      <c r="O32" s="1">
        <f t="shared" si="6"/>
        <v>4.841873409489228</v>
      </c>
      <c r="P32" s="1">
        <f t="shared" si="7"/>
        <v>0.99216954517603451</v>
      </c>
      <c r="Q32" s="1">
        <f t="shared" si="8"/>
        <v>4.0522851237983072E-5</v>
      </c>
      <c r="R32" s="1">
        <f t="shared" si="9"/>
        <v>2.3534631354273177E-6</v>
      </c>
      <c r="S32" s="1">
        <f t="shared" si="10"/>
        <v>4.2876314373410388E-5</v>
      </c>
      <c r="T32" s="1">
        <f t="shared" si="11"/>
        <v>1.7601665269193456E-6</v>
      </c>
      <c r="U32" s="1">
        <f t="shared" si="12"/>
        <v>3.5203330538386913E-6</v>
      </c>
      <c r="V32" s="1">
        <f t="shared" si="13"/>
        <v>1.7773019828774695E-6</v>
      </c>
      <c r="W32" s="1">
        <f t="shared" si="14"/>
        <v>3.554603965754939E-6</v>
      </c>
      <c r="X32" s="1">
        <f t="shared" si="15"/>
        <v>-4.5348837142385317E-6</v>
      </c>
      <c r="Y32" s="1">
        <f t="shared" si="16"/>
        <v>-4.5664517277898084E-6</v>
      </c>
      <c r="Z32" s="1">
        <f t="shared" si="17"/>
        <v>8.5207942310427478E-6</v>
      </c>
      <c r="AA32" s="1">
        <f t="shared" si="18"/>
        <v>8.580108772429695E-6</v>
      </c>
    </row>
    <row r="33" spans="1:27" ht="10.199999999999999" customHeight="1" x14ac:dyDescent="0.3">
      <c r="A33" s="1">
        <f t="shared" si="19"/>
        <v>0.12815049601246184</v>
      </c>
      <c r="B33" s="1">
        <f t="shared" si="20"/>
        <v>0.15630099202492365</v>
      </c>
      <c r="C33" s="1">
        <f t="shared" si="21"/>
        <v>0.22446499577171405</v>
      </c>
      <c r="D33" s="1">
        <f t="shared" si="22"/>
        <v>0.2489299915434281</v>
      </c>
      <c r="E33" s="1">
        <f t="shared" si="0"/>
        <v>2.2037624003115458E-2</v>
      </c>
      <c r="F33" s="1">
        <f t="shared" si="1"/>
        <v>0.50550918303820025</v>
      </c>
      <c r="G33" s="1">
        <f t="shared" si="2"/>
        <v>3.6116248942928517E-2</v>
      </c>
      <c r="H33" s="1">
        <f t="shared" si="3"/>
        <v>0.50902808091713037</v>
      </c>
      <c r="I33" s="1">
        <f t="shared" si="23"/>
        <v>-6.8080300572968566</v>
      </c>
      <c r="J33" s="1">
        <f t="shared" si="24"/>
        <v>-6.8113438393440271</v>
      </c>
      <c r="K33" s="1">
        <f t="shared" si="25"/>
        <v>4.7307459093769584</v>
      </c>
      <c r="L33" s="1">
        <f t="shared" si="26"/>
        <v>4.8120428416823655</v>
      </c>
      <c r="M33" s="1">
        <f t="shared" si="4"/>
        <v>-6.9086869953716548</v>
      </c>
      <c r="N33" s="1">
        <f t="shared" si="5"/>
        <v>9.9807157543455993E-4</v>
      </c>
      <c r="O33" s="1">
        <f t="shared" si="6"/>
        <v>4.8409004328030427</v>
      </c>
      <c r="P33" s="1">
        <f t="shared" si="7"/>
        <v>0.99216198236410591</v>
      </c>
      <c r="Q33" s="1">
        <f t="shared" si="8"/>
        <v>4.0517357680499624E-5</v>
      </c>
      <c r="R33" s="1">
        <f t="shared" si="9"/>
        <v>2.3370838713525089E-6</v>
      </c>
      <c r="S33" s="1">
        <f t="shared" si="10"/>
        <v>4.2854441551852136E-5</v>
      </c>
      <c r="T33" s="1">
        <f t="shared" si="11"/>
        <v>1.7578293003469609E-6</v>
      </c>
      <c r="U33" s="1">
        <f t="shared" si="12"/>
        <v>3.5156586006939218E-6</v>
      </c>
      <c r="V33" s="1">
        <f t="shared" si="13"/>
        <v>1.7749210663899965E-6</v>
      </c>
      <c r="W33" s="1">
        <f t="shared" si="14"/>
        <v>3.5498421327799931E-6</v>
      </c>
      <c r="X33" s="1">
        <f t="shared" si="15"/>
        <v>-4.5372490532397674E-6</v>
      </c>
      <c r="Y33" s="1">
        <f t="shared" si="16"/>
        <v>-4.5688332788193384E-6</v>
      </c>
      <c r="Z33" s="1">
        <f t="shared" si="17"/>
        <v>8.4990427627137864E-6</v>
      </c>
      <c r="AA33" s="1">
        <f t="shared" si="18"/>
        <v>8.5582054140644524E-6</v>
      </c>
    </row>
    <row r="34" spans="1:27" ht="10.199999999999999" customHeight="1" x14ac:dyDescent="0.3">
      <c r="A34" s="1">
        <f t="shared" si="19"/>
        <v>0.12797471308242714</v>
      </c>
      <c r="B34" s="1">
        <f t="shared" si="20"/>
        <v>0.15594942616485424</v>
      </c>
      <c r="C34" s="1">
        <f t="shared" si="21"/>
        <v>0.22428750366507505</v>
      </c>
      <c r="D34" s="1">
        <f t="shared" si="22"/>
        <v>0.24857500733015009</v>
      </c>
      <c r="E34" s="1">
        <f t="shared" si="0"/>
        <v>2.1993678270606783E-2</v>
      </c>
      <c r="F34" s="1">
        <f t="shared" si="1"/>
        <v>0.50549819793621653</v>
      </c>
      <c r="G34" s="1">
        <f t="shared" si="2"/>
        <v>3.6071875916268765E-2</v>
      </c>
      <c r="H34" s="1">
        <f t="shared" si="3"/>
        <v>0.50901699127270339</v>
      </c>
      <c r="I34" s="1">
        <f t="shared" si="23"/>
        <v>-6.807576332391533</v>
      </c>
      <c r="J34" s="1">
        <f t="shared" si="24"/>
        <v>-6.8108869560161454</v>
      </c>
      <c r="K34" s="1">
        <f t="shared" si="25"/>
        <v>4.7298960051006871</v>
      </c>
      <c r="L34" s="1">
        <f t="shared" si="26"/>
        <v>4.8111870211409586</v>
      </c>
      <c r="M34" s="1">
        <f t="shared" si="4"/>
        <v>-6.9080747545869983</v>
      </c>
      <c r="N34" s="1">
        <f t="shared" si="5"/>
        <v>9.986822122134665E-4</v>
      </c>
      <c r="O34" s="1">
        <f t="shared" si="6"/>
        <v>4.839929848955558</v>
      </c>
      <c r="P34" s="1">
        <f t="shared" si="7"/>
        <v>0.99215443093153621</v>
      </c>
      <c r="Q34" s="1">
        <f t="shared" si="8"/>
        <v>4.0511860958361128E-5</v>
      </c>
      <c r="R34" s="1">
        <f t="shared" si="9"/>
        <v>2.3207863193800166E-6</v>
      </c>
      <c r="S34" s="1">
        <f t="shared" si="10"/>
        <v>4.2832647277741144E-5</v>
      </c>
      <c r="T34" s="1">
        <f t="shared" si="11"/>
        <v>1.7554906933735987E-6</v>
      </c>
      <c r="U34" s="1">
        <f t="shared" si="12"/>
        <v>3.5109813867471974E-6</v>
      </c>
      <c r="V34" s="1">
        <f t="shared" si="13"/>
        <v>1.7725387272772616E-6</v>
      </c>
      <c r="W34" s="1">
        <f t="shared" si="14"/>
        <v>3.5450774545545231E-6</v>
      </c>
      <c r="X34" s="1">
        <f t="shared" si="15"/>
        <v>-4.5396156232263858E-6</v>
      </c>
      <c r="Y34" s="1">
        <f t="shared" si="16"/>
        <v>-4.5712160706076763E-6</v>
      </c>
      <c r="Z34" s="1">
        <f t="shared" si="17"/>
        <v>8.4772680114319464E-6</v>
      </c>
      <c r="AA34" s="1">
        <f t="shared" si="18"/>
        <v>8.5362786158456226E-6</v>
      </c>
    </row>
    <row r="35" spans="1:27" ht="10.199999999999999" customHeight="1" x14ac:dyDescent="0.3">
      <c r="A35" s="1">
        <f t="shared" si="19"/>
        <v>0.12779916401308977</v>
      </c>
      <c r="B35" s="1">
        <f t="shared" si="20"/>
        <v>0.15559832802617951</v>
      </c>
      <c r="C35" s="1">
        <f t="shared" si="21"/>
        <v>0.22411024979234731</v>
      </c>
      <c r="D35" s="1">
        <f t="shared" si="22"/>
        <v>0.24822049958469464</v>
      </c>
      <c r="E35" s="1">
        <f t="shared" si="0"/>
        <v>2.1949791003272441E-2</v>
      </c>
      <c r="F35" s="1">
        <f t="shared" si="1"/>
        <v>0.50548722744345753</v>
      </c>
      <c r="G35" s="1">
        <f t="shared" si="2"/>
        <v>3.6027562448086831E-2</v>
      </c>
      <c r="H35" s="1">
        <f t="shared" si="3"/>
        <v>0.50900591650419125</v>
      </c>
      <c r="I35" s="1">
        <f t="shared" si="23"/>
        <v>-6.8071223708292106</v>
      </c>
      <c r="J35" s="1">
        <f t="shared" si="24"/>
        <v>-6.810429834409085</v>
      </c>
      <c r="K35" s="1">
        <f t="shared" si="25"/>
        <v>4.729048278299544</v>
      </c>
      <c r="L35" s="1">
        <f t="shared" si="26"/>
        <v>4.8103333932793744</v>
      </c>
      <c r="M35" s="1">
        <f t="shared" si="4"/>
        <v>-6.9074624937496765</v>
      </c>
      <c r="N35" s="1">
        <f t="shared" si="5"/>
        <v>9.9929324223486547E-4</v>
      </c>
      <c r="O35" s="1">
        <f t="shared" si="6"/>
        <v>4.838961660180777</v>
      </c>
      <c r="P35" s="1">
        <f t="shared" si="7"/>
        <v>0.99214689094230779</v>
      </c>
      <c r="Q35" s="1">
        <f t="shared" si="8"/>
        <v>4.050636106963948E-5</v>
      </c>
      <c r="R35" s="1">
        <f t="shared" si="9"/>
        <v>2.3045703590816363E-6</v>
      </c>
      <c r="S35" s="1">
        <f t="shared" si="10"/>
        <v>4.2810931428721117E-5</v>
      </c>
      <c r="T35" s="1">
        <f t="shared" si="11"/>
        <v>1.7531507562276554E-6</v>
      </c>
      <c r="U35" s="1">
        <f t="shared" si="12"/>
        <v>3.5063015124553109E-6</v>
      </c>
      <c r="V35" s="1">
        <f t="shared" si="13"/>
        <v>1.7701550166365278E-6</v>
      </c>
      <c r="W35" s="1">
        <f t="shared" si="14"/>
        <v>3.5403100332730556E-6</v>
      </c>
      <c r="X35" s="1">
        <f t="shared" si="15"/>
        <v>-4.5419834248663325E-6</v>
      </c>
      <c r="Y35" s="1">
        <f t="shared" si="16"/>
        <v>-4.5736001038315761E-6</v>
      </c>
      <c r="Z35" s="1">
        <f t="shared" si="17"/>
        <v>8.4554704191158988E-6</v>
      </c>
      <c r="AA35" s="1">
        <f t="shared" si="18"/>
        <v>8.514328822754651E-6</v>
      </c>
    </row>
    <row r="36" spans="1:27" ht="10.199999999999999" customHeight="1" x14ac:dyDescent="0.3">
      <c r="A36" s="1">
        <f t="shared" ref="A36:A37" si="27">A35-$O$7*T35</f>
        <v>0.127623848937467</v>
      </c>
      <c r="B36" s="1">
        <f t="shared" ref="B36:B37" si="28">B35-$O$7*U35</f>
        <v>0.15524769787493398</v>
      </c>
      <c r="C36" s="1">
        <f t="shared" ref="C36:C37" si="29">C35-$O$7*V35</f>
        <v>0.22393323429068365</v>
      </c>
      <c r="D36" s="1">
        <f t="shared" ref="D36:D37" si="30">D35-$O$7*W35</f>
        <v>0.24786646858136732</v>
      </c>
      <c r="E36" s="1">
        <f t="shared" ref="E36:E37" si="31">A36*$O$5+B36*$O$6</f>
        <v>2.1905962234366749E-2</v>
      </c>
      <c r="F36" s="1">
        <f t="shared" si="1"/>
        <v>0.50547627156826758</v>
      </c>
      <c r="G36" s="1">
        <f t="shared" ref="G36:G37" si="32">C36*$O$5+D36*$O$6</f>
        <v>3.5983308572670916E-2</v>
      </c>
      <c r="H36" s="1">
        <f t="shared" si="3"/>
        <v>0.50899485662020949</v>
      </c>
      <c r="I36" s="1">
        <f t="shared" ref="I36:I37" si="33">I35-$O$7*X35</f>
        <v>-6.8066681724867237</v>
      </c>
      <c r="J36" s="1">
        <f t="shared" ref="J36:J37" si="34">J35-$O$7*Y35</f>
        <v>-6.8099724743987018</v>
      </c>
      <c r="K36" s="1">
        <f t="shared" ref="K36:K37" si="35">K35-$O$7*Z35</f>
        <v>4.7282027312576327</v>
      </c>
      <c r="L36" s="1">
        <f t="shared" ref="L36:L37" si="36">L35-$O$7*AA35</f>
        <v>4.8094819603970986</v>
      </c>
      <c r="M36" s="1">
        <f t="shared" ref="M36:M37" si="37">I36*F36+J36*H36</f>
        <v>-6.9068502128251232</v>
      </c>
      <c r="N36" s="1">
        <f t="shared" si="5"/>
        <v>9.9990466579765163E-4</v>
      </c>
      <c r="O36" s="1">
        <f t="shared" ref="O36:O37" si="38">K36*F36+L36*H36</f>
        <v>4.8379958686648123</v>
      </c>
      <c r="P36" s="1">
        <f t="shared" si="7"/>
        <v>0.99213936246005785</v>
      </c>
      <c r="Q36" s="1">
        <f t="shared" ref="Q36:Q37" si="39">(1/2)*($O$3-N36)^2</f>
        <v>4.050085801236545E-5</v>
      </c>
      <c r="R36" s="1">
        <f t="shared" ref="R36:R37" si="40">(1/2)*($O$4-P36)^2</f>
        <v>2.2884358677524064E-6</v>
      </c>
      <c r="S36" s="1">
        <f t="shared" ref="S36:S37" si="41">Q36+R36</f>
        <v>4.2789293880117859E-5</v>
      </c>
      <c r="T36" s="1">
        <f t="shared" ref="T36:T37" si="42">((N36-$O$3)*N36*(1-N36)*I36 +(P36-$O$4)*P36*(1-P36)*K36)*F36*(1-F36)*$O$5</f>
        <v>1.7508095391432919E-6</v>
      </c>
      <c r="U36" s="1">
        <f t="shared" ref="U36:U37" si="43">((N36-$O$3)*N36*(1-N36)*I36 +(P36-$O$4)*P36*(1-P36)*K36)*F36*(1-F36)*$O$6</f>
        <v>3.5016190782865839E-6</v>
      </c>
      <c r="V36" s="1">
        <f t="shared" ref="V36:V37" si="44">((N36-$O$3)*N36*(1-N36)*J36 +(P36-$O$4)*P36*(1-P36)*L36)*H36*(1-H36)*$O$5</f>
        <v>1.7677699855715644E-6</v>
      </c>
      <c r="W36" s="1">
        <f t="shared" ref="W36:W37" si="45">((N36-$O$3)*N36*(1-N36)*J36 +(P36-$O$4)*P36*(1-P36)*L36)*H36*(1-H36)*$O$6</f>
        <v>3.5355399711431288E-6</v>
      </c>
      <c r="X36" s="1">
        <f t="shared" ref="X36:X37" si="46">(N36-$O$3)*N36*(1-N36)*F36</f>
        <v>-4.5443524588428225E-6</v>
      </c>
      <c r="Y36" s="1">
        <f t="shared" ref="Y36:Y37" si="47">(N36-$O$3)*N36*(1-N36)*H36</f>
        <v>-4.5759853791831399E-6</v>
      </c>
      <c r="Z36" s="1">
        <f t="shared" ref="Z36:Z37" si="48">(P36-$O$4)*P36*(1-P36)*F36</f>
        <v>8.4336504281639826E-6</v>
      </c>
      <c r="AA36" s="1">
        <f t="shared" ref="AA36:AA37" si="49">(P36-$O$4)*P36*(1-P36)*H36</f>
        <v>8.492356480255753E-6</v>
      </c>
    </row>
    <row r="37" spans="1:27" ht="10.199999999999999" customHeight="1" x14ac:dyDescent="0.3">
      <c r="A37" s="1">
        <f t="shared" si="27"/>
        <v>0.12744876798355267</v>
      </c>
      <c r="B37" s="1">
        <f t="shared" si="28"/>
        <v>0.15489753596710532</v>
      </c>
      <c r="C37" s="1">
        <f t="shared" si="29"/>
        <v>0.22375645729212651</v>
      </c>
      <c r="D37" s="1">
        <f t="shared" si="30"/>
        <v>0.24751291458425301</v>
      </c>
      <c r="E37" s="1">
        <f t="shared" si="31"/>
        <v>2.1862191995888167E-2</v>
      </c>
      <c r="F37" s="1">
        <f t="shared" si="1"/>
        <v>0.5054653303186768</v>
      </c>
      <c r="G37" s="1">
        <f t="shared" si="32"/>
        <v>3.593911432303163E-2</v>
      </c>
      <c r="H37" s="1">
        <f t="shared" si="3"/>
        <v>0.50898381162905471</v>
      </c>
      <c r="I37" s="1">
        <f t="shared" si="33"/>
        <v>-6.8062137372408396</v>
      </c>
      <c r="J37" s="1">
        <f t="shared" si="34"/>
        <v>-6.8095148758607831</v>
      </c>
      <c r="K37" s="1">
        <f t="shared" si="35"/>
        <v>4.7273593662148166</v>
      </c>
      <c r="L37" s="1">
        <f t="shared" si="36"/>
        <v>4.8086327247490734</v>
      </c>
      <c r="M37" s="1">
        <f t="shared" si="37"/>
        <v>-6.906237911774328</v>
      </c>
      <c r="N37" s="1">
        <f t="shared" si="5"/>
        <v>1.00051648320543E-3</v>
      </c>
      <c r="O37" s="1">
        <f t="shared" si="38"/>
        <v>4.8370324765458532</v>
      </c>
      <c r="P37" s="1">
        <f t="shared" si="7"/>
        <v>0.99213184554807632</v>
      </c>
      <c r="Q37" s="1">
        <f t="shared" si="39"/>
        <v>4.0495351784528581E-5</v>
      </c>
      <c r="R37" s="1">
        <f t="shared" si="40"/>
        <v>2.272382720426429E-6</v>
      </c>
      <c r="S37" s="1">
        <f t="shared" si="41"/>
        <v>4.2767734504955012E-5</v>
      </c>
      <c r="T37" s="1">
        <f t="shared" si="42"/>
        <v>1.7484670923576299E-6</v>
      </c>
      <c r="U37" s="1">
        <f t="shared" si="43"/>
        <v>3.4969341847152599E-6</v>
      </c>
      <c r="V37" s="1">
        <f t="shared" si="44"/>
        <v>1.7653836851897905E-6</v>
      </c>
      <c r="W37" s="1">
        <f t="shared" si="45"/>
        <v>3.530767370379581E-6</v>
      </c>
      <c r="X37" s="1">
        <f t="shared" si="46"/>
        <v>-4.5467227258543659E-6</v>
      </c>
      <c r="Y37" s="1">
        <f t="shared" si="47"/>
        <v>-4.5783718973698553E-6</v>
      </c>
      <c r="Z37" s="1">
        <f t="shared" si="48"/>
        <v>8.4118084814279247E-6</v>
      </c>
      <c r="AA37" s="1">
        <f t="shared" si="49"/>
        <v>8.4703620342694678E-6</v>
      </c>
    </row>
    <row r="38" spans="1:27" ht="10.199999999999999" customHeight="1" x14ac:dyDescent="0.3">
      <c r="A38" s="1">
        <f t="shared" ref="A38:A40" si="50">A37-$O$7*T37</f>
        <v>0.12727392127431691</v>
      </c>
      <c r="B38" s="1">
        <f t="shared" ref="B38:B40" si="51">B37-$O$7*U37</f>
        <v>0.1545478425486338</v>
      </c>
      <c r="C38" s="1">
        <f t="shared" ref="C38:C40" si="52">C37-$O$7*V37</f>
        <v>0.22357991892360754</v>
      </c>
      <c r="D38" s="1">
        <f t="shared" ref="D38:D40" si="53">D37-$O$7*W37</f>
        <v>0.24715983784721504</v>
      </c>
      <c r="E38" s="1">
        <f t="shared" ref="E38:E40" si="54">A38*$O$5+B38*$O$6</f>
        <v>2.1818480318579227E-2</v>
      </c>
      <c r="F38" s="1">
        <f t="shared" si="1"/>
        <v>0.50545440370240158</v>
      </c>
      <c r="G38" s="1">
        <f t="shared" ref="G38:G40" si="55">C38*$O$5+D38*$O$6</f>
        <v>3.5894979730901888E-2</v>
      </c>
      <c r="H38" s="1">
        <f t="shared" si="3"/>
        <v>0.50897278153870384</v>
      </c>
      <c r="I38" s="1">
        <f t="shared" ref="I38:I40" si="56">I37-$O$7*X37</f>
        <v>-6.805759064968254</v>
      </c>
      <c r="J38" s="1">
        <f t="shared" ref="J38:J40" si="57">J37-$O$7*Y37</f>
        <v>-6.8090570386710461</v>
      </c>
      <c r="K38" s="1">
        <f t="shared" ref="K38:K40" si="58">K37-$O$7*Z37</f>
        <v>4.7265181853666736</v>
      </c>
      <c r="L38" s="1">
        <f t="shared" ref="L38:L40" si="59">L37-$O$7*AA37</f>
        <v>4.8077856885456463</v>
      </c>
      <c r="M38" s="1">
        <f t="shared" ref="M38:M40" si="60">I38*F38+J38*H38</f>
        <v>-6.9056255905538348</v>
      </c>
      <c r="N38" s="1">
        <f t="shared" si="5"/>
        <v>1.0011286947665318E-3</v>
      </c>
      <c r="O38" s="1">
        <f t="shared" ref="O38:O40" si="61">K38*F38+L38*H38</f>
        <v>4.8360714859141192</v>
      </c>
      <c r="P38" s="1">
        <f t="shared" si="7"/>
        <v>0.99212434026930263</v>
      </c>
      <c r="Q38" s="1">
        <f t="shared" ref="Q38:Q40" si="62">(1/2)*($O$3-N38)^2</f>
        <v>4.0489842384077157E-5</v>
      </c>
      <c r="R38" s="1">
        <f t="shared" ref="R38:R40" si="63">(1/2)*($O$4-P38)^2</f>
        <v>2.2564107898904025E-6</v>
      </c>
      <c r="S38" s="1">
        <f t="shared" ref="S38:S40" si="64">Q38+R38</f>
        <v>4.2746253173967563E-5</v>
      </c>
      <c r="T38" s="1">
        <f t="shared" ref="T38:T40" si="65">((N38-$O$3)*N38*(1-N38)*I38 +(P38-$O$4)*P38*(1-P38)*K38)*F38*(1-F38)*$O$5</f>
        <v>1.7461234661075665E-6</v>
      </c>
      <c r="U38" s="1">
        <f t="shared" ref="U38:U40" si="66">((N38-$O$3)*N38*(1-N38)*I38 +(P38-$O$4)*P38*(1-P38)*K38)*F38*(1-F38)*$O$6</f>
        <v>3.492246932215133E-6</v>
      </c>
      <c r="V38" s="1">
        <f t="shared" ref="V38:V40" si="67">((N38-$O$3)*N38*(1-N38)*J38 +(P38-$O$4)*P38*(1-P38)*L38)*H38*(1-H38)*$O$5</f>
        <v>1.762996166599031E-6</v>
      </c>
      <c r="W38" s="1">
        <f t="shared" ref="W38:W40" si="68">((N38-$O$3)*N38*(1-N38)*J38 +(P38-$O$4)*P38*(1-P38)*L38)*H38*(1-H38)*$O$6</f>
        <v>3.525992333198062E-6</v>
      </c>
      <c r="X38" s="1">
        <f t="shared" ref="X38:X40" si="69">(N38-$O$3)*N38*(1-N38)*F38</f>
        <v>-4.549094226614814E-6</v>
      </c>
      <c r="Y38" s="1">
        <f t="shared" ref="Y38:Y40" si="70">(N38-$O$3)*N38*(1-N38)*H38</f>
        <v>-4.5807596591146287E-6</v>
      </c>
      <c r="Z38" s="1">
        <f t="shared" ref="Z38:Z40" si="71">(P38-$O$4)*P38*(1-P38)*F38</f>
        <v>8.389945022183292E-6</v>
      </c>
      <c r="AA38" s="1">
        <f t="shared" ref="AA38:AA40" si="72">(P38-$O$4)*P38*(1-P38)*H38</f>
        <v>8.4483459311428749E-6</v>
      </c>
    </row>
    <row r="39" spans="1:27" ht="10.199999999999999" customHeight="1" x14ac:dyDescent="0.3">
      <c r="A39" s="1">
        <f t="shared" si="50"/>
        <v>0.12709930892770616</v>
      </c>
      <c r="B39" s="1">
        <f t="shared" si="51"/>
        <v>0.15419861785541228</v>
      </c>
      <c r="C39" s="1">
        <f t="shared" si="52"/>
        <v>0.22340361930694763</v>
      </c>
      <c r="D39" s="1">
        <f t="shared" si="53"/>
        <v>0.24680723861389522</v>
      </c>
      <c r="E39" s="1">
        <f t="shared" si="54"/>
        <v>2.1774827231926537E-2</v>
      </c>
      <c r="F39" s="1">
        <f t="shared" si="1"/>
        <v>0.505443491726844</v>
      </c>
      <c r="G39" s="1">
        <f t="shared" si="55"/>
        <v>3.5850904826736904E-2</v>
      </c>
      <c r="H39" s="1">
        <f t="shared" si="3"/>
        <v>0.50896176635681434</v>
      </c>
      <c r="I39" s="1">
        <f t="shared" si="56"/>
        <v>-6.8053041555455929</v>
      </c>
      <c r="J39" s="1">
        <f t="shared" si="57"/>
        <v>-6.8085989627051342</v>
      </c>
      <c r="K39" s="1">
        <f t="shared" si="58"/>
        <v>4.7256791908644553</v>
      </c>
      <c r="L39" s="1">
        <f t="shared" si="59"/>
        <v>4.8069408539525318</v>
      </c>
      <c r="M39" s="1">
        <f t="shared" si="60"/>
        <v>-6.9050132491157452</v>
      </c>
      <c r="N39" s="1">
        <f t="shared" si="5"/>
        <v>1.0017413007940249E-3</v>
      </c>
      <c r="O39" s="1">
        <f t="shared" si="61"/>
        <v>4.8351128988118308</v>
      </c>
      <c r="P39" s="1">
        <f t="shared" si="7"/>
        <v>0.99211684668632261</v>
      </c>
      <c r="Q39" s="1">
        <f t="shared" si="62"/>
        <v>4.0484329808917997E-5</v>
      </c>
      <c r="R39" s="1">
        <f t="shared" si="63"/>
        <v>2.2405199466975186E-6</v>
      </c>
      <c r="S39" s="1">
        <f t="shared" si="64"/>
        <v>4.2724849755615516E-5</v>
      </c>
      <c r="T39" s="1">
        <f t="shared" si="65"/>
        <v>1.7437787106266178E-6</v>
      </c>
      <c r="U39" s="1">
        <f t="shared" si="66"/>
        <v>3.4875574212532356E-6</v>
      </c>
      <c r="V39" s="1">
        <f t="shared" si="67"/>
        <v>1.760607480904308E-6</v>
      </c>
      <c r="W39" s="1">
        <f t="shared" si="68"/>
        <v>3.521214961808616E-6</v>
      </c>
      <c r="X39" s="1">
        <f t="shared" si="69"/>
        <v>-4.5514669618533623E-6</v>
      </c>
      <c r="Y39" s="1">
        <f t="shared" si="70"/>
        <v>-4.5831486651557973E-6</v>
      </c>
      <c r="Z39" s="1">
        <f t="shared" si="71"/>
        <v>8.3680604941001282E-6</v>
      </c>
      <c r="AA39" s="1">
        <f t="shared" si="72"/>
        <v>8.4263086176200564E-6</v>
      </c>
    </row>
    <row r="40" spans="1:27" ht="10.199999999999999" customHeight="1" x14ac:dyDescent="0.3">
      <c r="A40" s="1">
        <f t="shared" si="50"/>
        <v>0.12692493105664349</v>
      </c>
      <c r="B40" s="1">
        <f t="shared" si="51"/>
        <v>0.15384986211328697</v>
      </c>
      <c r="C40" s="1">
        <f t="shared" si="52"/>
        <v>0.2232275585588572</v>
      </c>
      <c r="D40" s="1">
        <f t="shared" si="53"/>
        <v>0.24645511711771437</v>
      </c>
      <c r="E40" s="1">
        <f t="shared" si="54"/>
        <v>2.1731232764160873E-2</v>
      </c>
      <c r="F40" s="1">
        <f t="shared" si="1"/>
        <v>0.50543259439909227</v>
      </c>
      <c r="G40" s="1">
        <f t="shared" si="55"/>
        <v>3.5806889639714304E-2</v>
      </c>
      <c r="H40" s="1">
        <f t="shared" si="3"/>
        <v>0.50895076609072443</v>
      </c>
      <c r="I40" s="1">
        <f t="shared" si="56"/>
        <v>-6.8048490088494074</v>
      </c>
      <c r="J40" s="1">
        <f t="shared" si="57"/>
        <v>-6.8081406478386191</v>
      </c>
      <c r="K40" s="1">
        <f t="shared" si="58"/>
        <v>4.7248423848150454</v>
      </c>
      <c r="L40" s="1">
        <f t="shared" si="59"/>
        <v>4.8060982230907694</v>
      </c>
      <c r="M40" s="1">
        <f t="shared" si="60"/>
        <v>-6.9044008874077143</v>
      </c>
      <c r="N40" s="1">
        <f t="shared" si="5"/>
        <v>1.0023543016057321E-3</v>
      </c>
      <c r="O40" s="1">
        <f t="shared" si="61"/>
        <v>4.8341567172331796</v>
      </c>
      <c r="P40" s="1">
        <f t="shared" si="7"/>
        <v>0.99210936486136625</v>
      </c>
      <c r="Q40" s="1">
        <f t="shared" si="62"/>
        <v>4.0478814056916441E-5</v>
      </c>
      <c r="R40" s="1">
        <f t="shared" si="63"/>
        <v>2.2247100591833477E-6</v>
      </c>
      <c r="S40" s="1">
        <f t="shared" si="64"/>
        <v>4.2703524116099792E-5</v>
      </c>
      <c r="T40" s="1">
        <f t="shared" si="65"/>
        <v>1.7414328761420654E-6</v>
      </c>
      <c r="U40" s="1">
        <f t="shared" si="66"/>
        <v>3.4828657522841309E-6</v>
      </c>
      <c r="V40" s="1">
        <f t="shared" si="67"/>
        <v>1.7582176792049282E-6</v>
      </c>
      <c r="W40" s="1">
        <f t="shared" si="68"/>
        <v>3.5164353584098564E-6</v>
      </c>
      <c r="X40" s="1">
        <f t="shared" si="69"/>
        <v>-4.5538409323146145E-6</v>
      </c>
      <c r="Y40" s="1">
        <f t="shared" si="70"/>
        <v>-4.5855389162471952E-6</v>
      </c>
      <c r="Z40" s="1">
        <f t="shared" si="71"/>
        <v>8.3461553412160776E-6</v>
      </c>
      <c r="AA40" s="1">
        <f t="shared" si="72"/>
        <v>8.4042505408150294E-6</v>
      </c>
    </row>
    <row r="41" spans="1:27" ht="10.199999999999999" customHeight="1" x14ac:dyDescent="0.3">
      <c r="A41" s="1">
        <f t="shared" ref="A41:A42" si="73">A40-$O$7*T40</f>
        <v>0.12675078776902929</v>
      </c>
      <c r="B41" s="1">
        <f t="shared" ref="B41:B42" si="74">B40-$O$7*U40</f>
        <v>0.15350157553805854</v>
      </c>
      <c r="C41" s="1">
        <f t="shared" ref="C41:C42" si="75">C40-$O$7*V40</f>
        <v>0.22305173679093671</v>
      </c>
      <c r="D41" s="1">
        <f t="shared" ref="D41:D42" si="76">D40-$O$7*W40</f>
        <v>0.24610347358187337</v>
      </c>
      <c r="E41" s="1">
        <f t="shared" ref="E41:E42" si="77">A41*$O$5+B41*$O$6</f>
        <v>2.168769694225732E-2</v>
      </c>
      <c r="F41" s="1">
        <f t="shared" si="1"/>
        <v>0.50542171172592043</v>
      </c>
      <c r="G41" s="1">
        <f t="shared" ref="G41:G42" si="78">C41*$O$5+D41*$O$6</f>
        <v>3.5762934197734172E-2</v>
      </c>
      <c r="H41" s="1">
        <f t="shared" si="3"/>
        <v>0.50893978074745261</v>
      </c>
      <c r="I41" s="1">
        <f t="shared" ref="I41:I42" si="79">I40-$O$7*X40</f>
        <v>-6.8043936247561758</v>
      </c>
      <c r="J41" s="1">
        <f t="shared" ref="J41:J42" si="80">J40-$O$7*Y40</f>
        <v>-6.807682093946994</v>
      </c>
      <c r="K41" s="1">
        <f t="shared" ref="K41:K42" si="81">K40-$O$7*Z40</f>
        <v>4.7240077692809237</v>
      </c>
      <c r="L41" s="1">
        <f t="shared" ref="L41:L42" si="82">L40-$O$7*AA40</f>
        <v>4.8052577980366875</v>
      </c>
      <c r="M41" s="1">
        <f t="shared" ref="M41:M42" si="83">I41*F41+J41*H41</f>
        <v>-6.9037885053729493</v>
      </c>
      <c r="N41" s="1">
        <f t="shared" si="5"/>
        <v>1.0029676975242461E-3</v>
      </c>
      <c r="O41" s="1">
        <f t="shared" ref="O41:O42" si="84">K41*F41+L41*H41</f>
        <v>4.8332029431242898</v>
      </c>
      <c r="P41" s="1">
        <f t="shared" si="7"/>
        <v>0.99210189485630518</v>
      </c>
      <c r="Q41" s="1">
        <f t="shared" ref="Q41:Q42" si="85">(1/2)*($O$3-N41)^2</f>
        <v>4.047329512589609E-5</v>
      </c>
      <c r="R41" s="1">
        <f t="shared" ref="R41:R42" si="86">(1/2)*($O$4-P41)^2</f>
        <v>2.2089809934811002E-6</v>
      </c>
      <c r="S41" s="1">
        <f t="shared" ref="S41:S42" si="87">Q41+R41</f>
        <v>4.2682276119377189E-5</v>
      </c>
      <c r="T41" s="1">
        <f t="shared" ref="T41:T42" si="88">((N41-$O$3)*N41*(1-N41)*I41 +(P41-$O$4)*P41*(1-P41)*K41)*F41*(1-F41)*$O$5</f>
        <v>1.7390860128719712E-6</v>
      </c>
      <c r="U41" s="1">
        <f t="shared" ref="U41:U42" si="89">((N41-$O$3)*N41*(1-N41)*I41 +(P41-$O$4)*P41*(1-P41)*K41)*F41*(1-F41)*$O$6</f>
        <v>3.4781720257439423E-6</v>
      </c>
      <c r="V41" s="1">
        <f t="shared" ref="V41:V42" si="90">((N41-$O$3)*N41*(1-N41)*J41 +(P41-$O$4)*P41*(1-P41)*L41)*H41*(1-H41)*$O$5</f>
        <v>1.7558268125914512E-6</v>
      </c>
      <c r="W41" s="1">
        <f t="shared" ref="W41:W42" si="91">((N41-$O$3)*N41*(1-N41)*J41 +(P41-$O$4)*P41*(1-P41)*L41)*H41*(1-H41)*$O$6</f>
        <v>3.5116536251829024E-6</v>
      </c>
      <c r="X41" s="1">
        <f t="shared" ref="X41:X42" si="92">(N41-$O$3)*N41*(1-N41)*F41</f>
        <v>-4.5562161387586065E-6</v>
      </c>
      <c r="Y41" s="1">
        <f t="shared" ref="Y41:Y42" si="93">(N41-$O$3)*N41*(1-N41)*H41</f>
        <v>-4.587930413158168E-6</v>
      </c>
      <c r="Z41" s="1">
        <f t="shared" ref="Z41:Z42" si="94">(P41-$O$4)*P41*(1-P41)*F41</f>
        <v>8.324230007908458E-6</v>
      </c>
      <c r="AA41" s="1">
        <f t="shared" ref="AA41:AA42" si="95">(P41-$O$4)*P41*(1-P41)*H41</f>
        <v>8.3821721481836123E-6</v>
      </c>
    </row>
    <row r="42" spans="1:27" ht="10.199999999999999" customHeight="1" x14ac:dyDescent="0.3">
      <c r="A42" s="1">
        <f t="shared" si="73"/>
        <v>0.1265768791677421</v>
      </c>
      <c r="B42" s="1">
        <f t="shared" si="74"/>
        <v>0.15315375833548414</v>
      </c>
      <c r="C42" s="1">
        <f t="shared" si="75"/>
        <v>0.22287615410967757</v>
      </c>
      <c r="D42" s="1">
        <f t="shared" si="76"/>
        <v>0.24575230821935509</v>
      </c>
      <c r="E42" s="1">
        <f t="shared" si="77"/>
        <v>2.164421979193552E-2</v>
      </c>
      <c r="F42" s="1">
        <f t="shared" si="1"/>
        <v>0.50541084371378886</v>
      </c>
      <c r="G42" s="1">
        <f t="shared" si="78"/>
        <v>3.5719038527419388E-2</v>
      </c>
      <c r="H42" s="1">
        <f t="shared" si="3"/>
        <v>0.50892881033369863</v>
      </c>
      <c r="I42" s="1">
        <f t="shared" si="79"/>
        <v>-6.8039380031423002</v>
      </c>
      <c r="J42" s="1">
        <f t="shared" si="80"/>
        <v>-6.8072233009056777</v>
      </c>
      <c r="K42" s="1">
        <f t="shared" si="81"/>
        <v>4.7231753462801329</v>
      </c>
      <c r="L42" s="1">
        <f t="shared" si="82"/>
        <v>4.804419580821869</v>
      </c>
      <c r="M42" s="1">
        <f t="shared" si="83"/>
        <v>-6.903176102950221</v>
      </c>
      <c r="N42" s="1">
        <f t="shared" si="5"/>
        <v>1.0035814888769315E-3</v>
      </c>
      <c r="O42" s="1">
        <f t="shared" si="84"/>
        <v>4.8322515783832101</v>
      </c>
      <c r="P42" s="1">
        <f t="shared" si="7"/>
        <v>0.99209443673264919</v>
      </c>
      <c r="Q42" s="1">
        <f t="shared" si="85"/>
        <v>4.0467773013638903E-5</v>
      </c>
      <c r="R42" s="1">
        <f t="shared" si="86"/>
        <v>2.1933326135351205E-6</v>
      </c>
      <c r="S42" s="1">
        <f t="shared" si="87"/>
        <v>4.2661105627174024E-5</v>
      </c>
      <c r="T42" s="1">
        <f t="shared" si="88"/>
        <v>1.7367381710218906E-6</v>
      </c>
      <c r="U42" s="1">
        <f t="shared" si="89"/>
        <v>3.4734763420437812E-6</v>
      </c>
      <c r="V42" s="1">
        <f t="shared" si="90"/>
        <v>1.7534349321423381E-6</v>
      </c>
      <c r="W42" s="1">
        <f t="shared" si="91"/>
        <v>3.5068698642846761E-6</v>
      </c>
      <c r="X42" s="1">
        <f t="shared" si="92"/>
        <v>-4.5585925819607962E-6</v>
      </c>
      <c r="Y42" s="1">
        <f t="shared" si="93"/>
        <v>-4.5903231566735704E-6</v>
      </c>
      <c r="Z42" s="1">
        <f t="shared" si="94"/>
        <v>8.3022849388636732E-6</v>
      </c>
      <c r="AA42" s="1">
        <f t="shared" si="95"/>
        <v>8.3600738874926458E-6</v>
      </c>
    </row>
    <row r="43" spans="1:27" x14ac:dyDescent="0.3">
      <c r="A43" s="1">
        <f t="shared" ref="A43:A53" si="96">A42-$O$7*T42</f>
        <v>0.12640320535063992</v>
      </c>
      <c r="B43" s="1">
        <f t="shared" ref="B43:B53" si="97">B42-$O$7*U42</f>
        <v>0.15280641070127976</v>
      </c>
      <c r="C43" s="1">
        <f t="shared" ref="C43:C53" si="98">C42-$O$7*V42</f>
        <v>0.22270081061646332</v>
      </c>
      <c r="D43" s="1">
        <f t="shared" ref="D43:D53" si="99">D42-$O$7*W42</f>
        <v>0.24540162123292664</v>
      </c>
      <c r="E43" s="1">
        <f t="shared" ref="E43:E53" si="100">A43*$O$5+B43*$O$6</f>
        <v>2.1600801337659972E-2</v>
      </c>
      <c r="F43" s="1">
        <f t="shared" si="1"/>
        <v>0.50539999036884398</v>
      </c>
      <c r="G43" s="1">
        <f t="shared" ref="G43:G53" si="101">C43*$O$5+D43*$O$6</f>
        <v>3.5675202654115834E-2</v>
      </c>
      <c r="H43" s="1">
        <f t="shared" si="3"/>
        <v>0.50891785485584251</v>
      </c>
      <c r="I43" s="1">
        <f t="shared" ref="I43:I53" si="102">I42-$O$7*X42</f>
        <v>-6.8034821438841044</v>
      </c>
      <c r="J43" s="1">
        <f t="shared" ref="J43:J53" si="103">J42-$O$7*Y42</f>
        <v>-6.80676426859001</v>
      </c>
      <c r="K43" s="1">
        <f t="shared" ref="K43:K53" si="104">K42-$O$7*Z42</f>
        <v>4.7223451177862463</v>
      </c>
      <c r="L43" s="1">
        <f t="shared" ref="L43:L53" si="105">L42-$O$7*AA42</f>
        <v>4.8035835734331194</v>
      </c>
      <c r="M43" s="1">
        <f t="shared" ref="M43:M53" si="106">I43*F43+J43*H43</f>
        <v>-6.9025636800738539</v>
      </c>
      <c r="N43" s="1">
        <f t="shared" si="5"/>
        <v>1.0041956759959502E-3</v>
      </c>
      <c r="O43" s="1">
        <f t="shared" ref="O43:O53" si="107">K43*F43+L43*H43</f>
        <v>4.8313026248598714</v>
      </c>
      <c r="P43" s="1">
        <f t="shared" si="7"/>
        <v>0.99208699055154426</v>
      </c>
      <c r="Q43" s="1">
        <f t="shared" ref="Q43:Q53" si="108">(1/2)*($O$3-N43)^2</f>
        <v>4.0462247717884989E-5</v>
      </c>
      <c r="R43" s="1">
        <f t="shared" ref="R43:R53" si="109">(1/2)*($O$4-P43)^2</f>
        <v>2.1777647811175188E-6</v>
      </c>
      <c r="S43" s="1">
        <f t="shared" ref="S43:S53" si="110">Q43+R43</f>
        <v>4.2640012499002509E-5</v>
      </c>
      <c r="T43" s="1">
        <f t="shared" ref="T43:T53" si="111">((N43-$O$3)*N43*(1-N43)*I43 +(P43-$O$4)*P43*(1-P43)*K43)*F43*(1-F43)*$O$5</f>
        <v>1.7343894007820761E-6</v>
      </c>
      <c r="U43" s="1">
        <f t="shared" ref="U43:U53" si="112">((N43-$O$3)*N43*(1-N43)*I43 +(P43-$O$4)*P43*(1-P43)*K43)*F43*(1-F43)*$O$6</f>
        <v>3.4687788015641521E-6</v>
      </c>
      <c r="V43" s="1">
        <f t="shared" ref="V43:V53" si="113">((N43-$O$3)*N43*(1-N43)*J43 +(P43-$O$4)*P43*(1-P43)*L43)*H43*(1-H43)*$O$5</f>
        <v>1.7510420889211031E-6</v>
      </c>
      <c r="W43" s="1">
        <f t="shared" ref="W43:W53" si="114">((N43-$O$3)*N43*(1-N43)*J43 +(P43-$O$4)*P43*(1-P43)*L43)*H43*(1-H43)*$O$6</f>
        <v>3.5020841778422061E-6</v>
      </c>
      <c r="X43" s="1">
        <f t="shared" ref="X43:X53" si="115">(N43-$O$3)*N43*(1-N43)*F43</f>
        <v>-4.5609702627121378E-6</v>
      </c>
      <c r="Y43" s="1">
        <f t="shared" ref="Y43:Y53" si="116">(N43-$O$3)*N43*(1-N43)*H43</f>
        <v>-4.5927171475938367E-6</v>
      </c>
      <c r="Z43" s="1">
        <f t="shared" ref="Z43:Z53" si="117">(P43-$O$4)*P43*(1-P43)*F43</f>
        <v>8.2803205790507038E-6</v>
      </c>
      <c r="AA43" s="1">
        <f t="shared" ref="AA43:AA53" si="118">(P43-$O$4)*P43*(1-P43)*H43</f>
        <v>8.3379562067932906E-6</v>
      </c>
    </row>
    <row r="44" spans="1:27" x14ac:dyDescent="0.3">
      <c r="A44" s="1">
        <f t="shared" si="96"/>
        <v>0.12622976641056172</v>
      </c>
      <c r="B44" s="1">
        <f t="shared" si="97"/>
        <v>0.15245953282112334</v>
      </c>
      <c r="C44" s="1">
        <f t="shared" si="98"/>
        <v>0.22252570640757122</v>
      </c>
      <c r="D44" s="1">
        <f t="shared" si="99"/>
        <v>0.24505141281514242</v>
      </c>
      <c r="E44" s="1">
        <f t="shared" si="100"/>
        <v>2.155744160264042E-2</v>
      </c>
      <c r="F44" s="1">
        <f t="shared" si="1"/>
        <v>0.50538915169691834</v>
      </c>
      <c r="G44" s="1">
        <f t="shared" si="101"/>
        <v>3.5631426601892807E-2</v>
      </c>
      <c r="H44" s="1">
        <f t="shared" si="3"/>
        <v>0.50890691431994528</v>
      </c>
      <c r="I44" s="1">
        <f t="shared" si="102"/>
        <v>-6.8030260468578332</v>
      </c>
      <c r="J44" s="1">
        <f t="shared" si="103"/>
        <v>-6.8063049968752507</v>
      </c>
      <c r="K44" s="1">
        <f t="shared" si="104"/>
        <v>4.7215170857283413</v>
      </c>
      <c r="L44" s="1">
        <f t="shared" si="105"/>
        <v>4.8027497778124397</v>
      </c>
      <c r="M44" s="1">
        <f t="shared" si="106"/>
        <v>-6.9019512366737281</v>
      </c>
      <c r="N44" s="1">
        <f t="shared" si="5"/>
        <v>1.0048102592182715E-3</v>
      </c>
      <c r="O44" s="1">
        <f t="shared" si="107"/>
        <v>4.830356084356084</v>
      </c>
      <c r="P44" s="1">
        <f t="shared" si="7"/>
        <v>0.99207955637376988</v>
      </c>
      <c r="Q44" s="1">
        <f t="shared" si="108"/>
        <v>4.0456719236332425E-5</v>
      </c>
      <c r="R44" s="1">
        <f t="shared" si="109"/>
        <v>2.1622773558434798E-6</v>
      </c>
      <c r="S44" s="1">
        <f t="shared" si="110"/>
        <v>4.2618996592175908E-5</v>
      </c>
      <c r="T44" s="1">
        <f t="shared" si="111"/>
        <v>1.7320397523244419E-6</v>
      </c>
      <c r="U44" s="1">
        <f t="shared" si="112"/>
        <v>3.4640795046488838E-6</v>
      </c>
      <c r="V44" s="1">
        <f t="shared" si="113"/>
        <v>1.7486483339732277E-6</v>
      </c>
      <c r="W44" s="1">
        <f t="shared" si="114"/>
        <v>3.4972966679464554E-6</v>
      </c>
      <c r="X44" s="1">
        <f t="shared" si="115"/>
        <v>-4.5633491818190965E-6</v>
      </c>
      <c r="Y44" s="1">
        <f t="shared" si="116"/>
        <v>-4.5951123867350002E-6</v>
      </c>
      <c r="Z44" s="1">
        <f t="shared" si="117"/>
        <v>8.2583373736926046E-6</v>
      </c>
      <c r="AA44" s="1">
        <f t="shared" si="118"/>
        <v>8.3158195543923284E-6</v>
      </c>
    </row>
    <row r="45" spans="1:27" x14ac:dyDescent="0.3">
      <c r="A45" s="1">
        <f t="shared" si="96"/>
        <v>0.12605656243532928</v>
      </c>
      <c r="B45" s="1">
        <f t="shared" si="97"/>
        <v>0.15211312487065845</v>
      </c>
      <c r="C45" s="1">
        <f t="shared" si="98"/>
        <v>0.2223508415741739</v>
      </c>
      <c r="D45" s="1">
        <f t="shared" si="99"/>
        <v>0.24470168314834778</v>
      </c>
      <c r="E45" s="1">
        <f t="shared" si="100"/>
        <v>2.1514140608832312E-2</v>
      </c>
      <c r="F45" s="1">
        <f t="shared" si="1"/>
        <v>0.50537832770353108</v>
      </c>
      <c r="G45" s="1">
        <f t="shared" si="101"/>
        <v>3.5587710393543477E-2</v>
      </c>
      <c r="H45" s="1">
        <f t="shared" si="3"/>
        <v>0.50889598873174879</v>
      </c>
      <c r="I45" s="1">
        <f t="shared" si="102"/>
        <v>-6.8025697119396513</v>
      </c>
      <c r="J45" s="1">
        <f t="shared" si="103"/>
        <v>-6.8058454856365769</v>
      </c>
      <c r="K45" s="1">
        <f t="shared" si="104"/>
        <v>4.7206912519909716</v>
      </c>
      <c r="L45" s="1">
        <f t="shared" si="105"/>
        <v>4.8019181958570005</v>
      </c>
      <c r="M45" s="1">
        <f t="shared" si="106"/>
        <v>-6.9013387726752864</v>
      </c>
      <c r="N45" s="1">
        <f t="shared" si="5"/>
        <v>1.0054252388856809E-3</v>
      </c>
      <c r="O45" s="1">
        <f t="shared" si="107"/>
        <v>4.8294119586255091</v>
      </c>
      <c r="P45" s="1">
        <f t="shared" si="7"/>
        <v>0.99207213425973628</v>
      </c>
      <c r="Q45" s="1">
        <f t="shared" si="108"/>
        <v>4.0451187566637355E-5</v>
      </c>
      <c r="R45" s="1">
        <f t="shared" si="109"/>
        <v>2.1468701951864338E-6</v>
      </c>
      <c r="S45" s="1">
        <f t="shared" si="110"/>
        <v>4.2598057761823788E-5</v>
      </c>
      <c r="T45" s="1">
        <f t="shared" si="111"/>
        <v>1.7296892757994865E-6</v>
      </c>
      <c r="U45" s="1">
        <f t="shared" si="112"/>
        <v>3.4593785515989731E-6</v>
      </c>
      <c r="V45" s="1">
        <f t="shared" si="113"/>
        <v>1.7462537183230261E-6</v>
      </c>
      <c r="W45" s="1">
        <f t="shared" si="114"/>
        <v>3.4925074366460522E-6</v>
      </c>
      <c r="X45" s="1">
        <f t="shared" si="115"/>
        <v>-4.5657293401036661E-6</v>
      </c>
      <c r="Y45" s="1">
        <f t="shared" si="116"/>
        <v>-4.5975088749287024E-6</v>
      </c>
      <c r="Z45" s="1">
        <f t="shared" si="117"/>
        <v>8.2363357682375906E-6</v>
      </c>
      <c r="AA45" s="1">
        <f t="shared" si="118"/>
        <v>8.2936643788230476E-6</v>
      </c>
    </row>
    <row r="46" spans="1:27" x14ac:dyDescent="0.3">
      <c r="A46" s="1">
        <f t="shared" si="96"/>
        <v>0.12588359350774933</v>
      </c>
      <c r="B46" s="1">
        <f t="shared" si="97"/>
        <v>0.15176718701549854</v>
      </c>
      <c r="C46" s="1">
        <f t="shared" si="98"/>
        <v>0.2221762162023416</v>
      </c>
      <c r="D46" s="1">
        <f t="shared" si="99"/>
        <v>0.24435243240468318</v>
      </c>
      <c r="E46" s="1">
        <f t="shared" si="100"/>
        <v>2.1470898376937324E-2</v>
      </c>
      <c r="F46" s="1">
        <f t="shared" si="1"/>
        <v>0.50536751839388749</v>
      </c>
      <c r="G46" s="1">
        <f t="shared" si="101"/>
        <v>3.5544054050585402E-2</v>
      </c>
      <c r="H46" s="1">
        <f t="shared" si="3"/>
        <v>0.50888507809667627</v>
      </c>
      <c r="I46" s="1">
        <f t="shared" si="102"/>
        <v>-6.8021131390056411</v>
      </c>
      <c r="J46" s="1">
        <f t="shared" si="103"/>
        <v>-6.805385734749084</v>
      </c>
      <c r="K46" s="1">
        <f t="shared" si="104"/>
        <v>4.7198676184141481</v>
      </c>
      <c r="L46" s="1">
        <f t="shared" si="105"/>
        <v>4.8010888294191183</v>
      </c>
      <c r="M46" s="1">
        <f t="shared" si="106"/>
        <v>-6.9007262879995306</v>
      </c>
      <c r="N46" s="1">
        <f t="shared" si="5"/>
        <v>1.0060406153447965E-3</v>
      </c>
      <c r="O46" s="1">
        <f t="shared" si="107"/>
        <v>4.8284702493736535</v>
      </c>
      <c r="P46" s="1">
        <f t="shared" si="7"/>
        <v>0.992064724269482</v>
      </c>
      <c r="Q46" s="1">
        <f t="shared" si="108"/>
        <v>4.0445652706413694E-5</v>
      </c>
      <c r="R46" s="1">
        <f t="shared" si="109"/>
        <v>2.1315431544940098E-6</v>
      </c>
      <c r="S46" s="1">
        <f t="shared" si="110"/>
        <v>4.2577195860907702E-5</v>
      </c>
      <c r="T46" s="1">
        <f t="shared" si="111"/>
        <v>1.7273380213333307E-6</v>
      </c>
      <c r="U46" s="1">
        <f t="shared" si="112"/>
        <v>3.4546760426666614E-6</v>
      </c>
      <c r="V46" s="1">
        <f t="shared" si="113"/>
        <v>1.7438582929706227E-6</v>
      </c>
      <c r="W46" s="1">
        <f t="shared" si="114"/>
        <v>3.4877165859412455E-6</v>
      </c>
      <c r="X46" s="1">
        <f t="shared" si="115"/>
        <v>-4.5681107384034013E-6</v>
      </c>
      <c r="Y46" s="1">
        <f t="shared" si="116"/>
        <v>-4.599906613022238E-6</v>
      </c>
      <c r="Z46" s="1">
        <f t="shared" si="117"/>
        <v>8.2143162083310101E-6</v>
      </c>
      <c r="AA46" s="1">
        <f t="shared" si="118"/>
        <v>8.2714911288170339E-6</v>
      </c>
    </row>
    <row r="47" spans="1:27" x14ac:dyDescent="0.3">
      <c r="A47" s="1">
        <f t="shared" si="96"/>
        <v>0.12571085970561599</v>
      </c>
      <c r="B47" s="1">
        <f t="shared" si="97"/>
        <v>0.15142171941123189</v>
      </c>
      <c r="C47" s="1">
        <f t="shared" si="98"/>
        <v>0.22200183037304452</v>
      </c>
      <c r="D47" s="1">
        <f t="shared" si="99"/>
        <v>0.24400366074608906</v>
      </c>
      <c r="E47" s="1">
        <f t="shared" si="100"/>
        <v>2.1427714926403989E-2</v>
      </c>
      <c r="F47" s="1">
        <f t="shared" si="1"/>
        <v>0.50535672377287999</v>
      </c>
      <c r="G47" s="1">
        <f t="shared" si="101"/>
        <v>3.5500457593261134E-2</v>
      </c>
      <c r="H47" s="1">
        <f t="shared" si="3"/>
        <v>0.50887418241983184</v>
      </c>
      <c r="I47" s="1">
        <f t="shared" si="102"/>
        <v>-6.8016563279318003</v>
      </c>
      <c r="J47" s="1">
        <f t="shared" si="103"/>
        <v>-6.8049257440877815</v>
      </c>
      <c r="K47" s="1">
        <f t="shared" si="104"/>
        <v>4.7190461867933147</v>
      </c>
      <c r="L47" s="1">
        <f t="shared" si="105"/>
        <v>4.800261680306237</v>
      </c>
      <c r="M47" s="1">
        <f t="shared" si="106"/>
        <v>-6.9001137825630279</v>
      </c>
      <c r="N47" s="1">
        <f t="shared" si="5"/>
        <v>1.0066563889470771E-3</v>
      </c>
      <c r="O47" s="1">
        <f t="shared" si="107"/>
        <v>4.8275309582578565</v>
      </c>
      <c r="P47" s="1">
        <f t="shared" si="7"/>
        <v>0.99205732646267086</v>
      </c>
      <c r="Q47" s="1">
        <f t="shared" si="108"/>
        <v>4.0440114653233209E-5</v>
      </c>
      <c r="R47" s="1">
        <f t="shared" si="109"/>
        <v>2.1162960870029217E-6</v>
      </c>
      <c r="S47" s="1">
        <f t="shared" si="110"/>
        <v>4.2556410740236132E-5</v>
      </c>
      <c r="T47" s="1">
        <f t="shared" si="111"/>
        <v>1.7249860390245471E-6</v>
      </c>
      <c r="U47" s="1">
        <f t="shared" si="112"/>
        <v>3.4499720780490942E-6</v>
      </c>
      <c r="V47" s="1">
        <f t="shared" si="113"/>
        <v>1.7414621088887338E-6</v>
      </c>
      <c r="W47" s="1">
        <f t="shared" si="114"/>
        <v>3.4829242177774676E-6</v>
      </c>
      <c r="X47" s="1">
        <f t="shared" si="115"/>
        <v>-4.5704933775714327E-6</v>
      </c>
      <c r="Y47" s="1">
        <f t="shared" si="116"/>
        <v>-4.6023056018785539E-6</v>
      </c>
      <c r="Z47" s="1">
        <f t="shared" si="117"/>
        <v>8.1922791397856173E-6</v>
      </c>
      <c r="AA47" s="1">
        <f t="shared" si="118"/>
        <v>8.2493002532742209E-6</v>
      </c>
    </row>
    <row r="48" spans="1:27" x14ac:dyDescent="0.3">
      <c r="A48" s="1">
        <f t="shared" si="96"/>
        <v>0.12553836110171354</v>
      </c>
      <c r="B48" s="1">
        <f t="shared" si="97"/>
        <v>0.15107672220342699</v>
      </c>
      <c r="C48" s="1">
        <f t="shared" si="98"/>
        <v>0.22182768416215565</v>
      </c>
      <c r="D48" s="1">
        <f t="shared" si="99"/>
        <v>0.24365536832431131</v>
      </c>
      <c r="E48" s="1">
        <f t="shared" si="100"/>
        <v>2.1384590275428376E-2</v>
      </c>
      <c r="F48" s="1">
        <f t="shared" si="1"/>
        <v>0.50534594384508735</v>
      </c>
      <c r="G48" s="1">
        <f t="shared" si="101"/>
        <v>3.5456921040538915E-2</v>
      </c>
      <c r="H48" s="1">
        <f t="shared" si="3"/>
        <v>0.50886330170600125</v>
      </c>
      <c r="I48" s="1">
        <f t="shared" si="102"/>
        <v>-6.8011992785940434</v>
      </c>
      <c r="J48" s="1">
        <f t="shared" si="103"/>
        <v>-6.8044655135275933</v>
      </c>
      <c r="K48" s="1">
        <f t="shared" si="104"/>
        <v>4.7182269588793364</v>
      </c>
      <c r="L48" s="1">
        <f t="shared" si="105"/>
        <v>4.7994367502809094</v>
      </c>
      <c r="M48" s="1">
        <f t="shared" si="106"/>
        <v>-6.8995012562779063</v>
      </c>
      <c r="N48" s="1">
        <f t="shared" si="5"/>
        <v>1.0072725600488415E-3</v>
      </c>
      <c r="O48" s="1">
        <f t="shared" si="107"/>
        <v>4.8265940868872796</v>
      </c>
      <c r="P48" s="1">
        <f t="shared" si="7"/>
        <v>0.99204994089859055</v>
      </c>
      <c r="Q48" s="1">
        <f t="shared" si="108"/>
        <v>4.0434573404625254E-5</v>
      </c>
      <c r="R48" s="1">
        <f t="shared" si="109"/>
        <v>2.1011288438571429E-6</v>
      </c>
      <c r="S48" s="1">
        <f t="shared" si="110"/>
        <v>4.2535702248482399E-5</v>
      </c>
      <c r="T48" s="1">
        <f t="shared" si="111"/>
        <v>1.7226333789415394E-6</v>
      </c>
      <c r="U48" s="1">
        <f t="shared" si="112"/>
        <v>3.4452667578830787E-6</v>
      </c>
      <c r="V48" s="1">
        <f t="shared" si="113"/>
        <v>1.739065217019992E-6</v>
      </c>
      <c r="W48" s="1">
        <f t="shared" si="114"/>
        <v>3.478130434039984E-6</v>
      </c>
      <c r="X48" s="1">
        <f t="shared" si="115"/>
        <v>-4.5728772584765172E-6</v>
      </c>
      <c r="Y48" s="1">
        <f t="shared" si="116"/>
        <v>-4.6047058423763172E-6</v>
      </c>
      <c r="Z48" s="1">
        <f t="shared" si="117"/>
        <v>8.1702250085563425E-6</v>
      </c>
      <c r="AA48" s="1">
        <f t="shared" si="118"/>
        <v>8.2270922012375025E-6</v>
      </c>
    </row>
    <row r="49" spans="1:27" x14ac:dyDescent="0.3">
      <c r="A49" s="1">
        <f t="shared" si="96"/>
        <v>0.12536609776381938</v>
      </c>
      <c r="B49" s="1">
        <f t="shared" si="97"/>
        <v>0.1507321955276387</v>
      </c>
      <c r="C49" s="1">
        <f t="shared" si="98"/>
        <v>0.22165377764045366</v>
      </c>
      <c r="D49" s="1">
        <f t="shared" si="99"/>
        <v>0.24330755528090731</v>
      </c>
      <c r="E49" s="1">
        <f t="shared" si="100"/>
        <v>2.1341524440954839E-2</v>
      </c>
      <c r="F49" s="1">
        <f t="shared" si="1"/>
        <v>0.50533517861477573</v>
      </c>
      <c r="G49" s="1">
        <f t="shared" si="101"/>
        <v>3.5413444410113418E-2</v>
      </c>
      <c r="H49" s="1">
        <f t="shared" si="3"/>
        <v>0.50885243595965168</v>
      </c>
      <c r="I49" s="1">
        <f t="shared" si="102"/>
        <v>-6.8007419908681959</v>
      </c>
      <c r="J49" s="1">
        <f t="shared" si="103"/>
        <v>-6.8040050429433556</v>
      </c>
      <c r="K49" s="1">
        <f t="shared" si="104"/>
        <v>4.7174099363784805</v>
      </c>
      <c r="L49" s="1">
        <f t="shared" si="105"/>
        <v>4.7986140410607856</v>
      </c>
      <c r="M49" s="1">
        <f t="shared" si="106"/>
        <v>-6.8988887090518665</v>
      </c>
      <c r="N49" s="1">
        <f t="shared" si="5"/>
        <v>1.0078891290112694E-3</v>
      </c>
      <c r="O49" s="1">
        <f t="shared" si="107"/>
        <v>4.8256596368229054</v>
      </c>
      <c r="P49" s="1">
        <f t="shared" si="7"/>
        <v>0.99204256763614895</v>
      </c>
      <c r="Q49" s="1">
        <f t="shared" si="108"/>
        <v>4.0429028958076851E-5</v>
      </c>
      <c r="R49" s="1">
        <f t="shared" si="109"/>
        <v>2.0860412741215793E-6</v>
      </c>
      <c r="S49" s="1">
        <f t="shared" si="110"/>
        <v>4.251507023219843E-5</v>
      </c>
      <c r="T49" s="1">
        <f t="shared" si="111"/>
        <v>1.7202800911191311E-6</v>
      </c>
      <c r="U49" s="1">
        <f t="shared" si="112"/>
        <v>3.4405601822382622E-6</v>
      </c>
      <c r="V49" s="1">
        <f t="shared" si="113"/>
        <v>1.7366676682734729E-6</v>
      </c>
      <c r="W49" s="1">
        <f t="shared" si="114"/>
        <v>3.4733353365469458E-6</v>
      </c>
      <c r="X49" s="1">
        <f t="shared" si="115"/>
        <v>-4.575262382003019E-6</v>
      </c>
      <c r="Y49" s="1">
        <f t="shared" si="116"/>
        <v>-4.6071073354098788E-6</v>
      </c>
      <c r="Z49" s="1">
        <f t="shared" si="117"/>
        <v>8.1481542607084455E-6</v>
      </c>
      <c r="AA49" s="1">
        <f t="shared" si="118"/>
        <v>8.204867421860651E-6</v>
      </c>
    </row>
    <row r="50" spans="1:27" x14ac:dyDescent="0.3">
      <c r="A50" s="1">
        <f t="shared" si="96"/>
        <v>0.12519406975470745</v>
      </c>
      <c r="B50" s="1">
        <f t="shared" si="97"/>
        <v>0.15038813950941488</v>
      </c>
      <c r="C50" s="1">
        <f t="shared" si="98"/>
        <v>0.22148011087362632</v>
      </c>
      <c r="D50" s="1">
        <f t="shared" si="99"/>
        <v>0.24296022174725262</v>
      </c>
      <c r="E50" s="1">
        <f t="shared" si="100"/>
        <v>2.1298517438676862E-2</v>
      </c>
      <c r="F50" s="1">
        <f t="shared" si="1"/>
        <v>0.50532442808589806</v>
      </c>
      <c r="G50" s="1">
        <f t="shared" si="101"/>
        <v>3.5370027718406583E-2</v>
      </c>
      <c r="H50" s="1">
        <f t="shared" si="3"/>
        <v>0.50884158518493239</v>
      </c>
      <c r="I50" s="1">
        <f t="shared" si="102"/>
        <v>-6.8002844646299954</v>
      </c>
      <c r="J50" s="1">
        <f t="shared" si="103"/>
        <v>-6.8035443322098148</v>
      </c>
      <c r="K50" s="1">
        <f t="shared" si="104"/>
        <v>4.7165951209524097</v>
      </c>
      <c r="L50" s="1">
        <f t="shared" si="105"/>
        <v>4.7977935543185994</v>
      </c>
      <c r="M50" s="1">
        <f t="shared" si="106"/>
        <v>-6.898276140788175</v>
      </c>
      <c r="N50" s="1">
        <f t="shared" si="5"/>
        <v>1.0085060962004237E-3</v>
      </c>
      <c r="O50" s="1">
        <f t="shared" si="107"/>
        <v>4.8247276095775415</v>
      </c>
      <c r="P50" s="1">
        <f t="shared" si="7"/>
        <v>0.99203520673387269</v>
      </c>
      <c r="Q50" s="1">
        <f t="shared" si="108"/>
        <v>4.0423481311032475E-5</v>
      </c>
      <c r="R50" s="1">
        <f t="shared" si="109"/>
        <v>2.0710332248003843E-6</v>
      </c>
      <c r="S50" s="1">
        <f t="shared" si="110"/>
        <v>4.2494514535832862E-5</v>
      </c>
      <c r="T50" s="1">
        <f t="shared" si="111"/>
        <v>1.7179262255559368E-6</v>
      </c>
      <c r="U50" s="1">
        <f t="shared" si="112"/>
        <v>3.4358524511118736E-6</v>
      </c>
      <c r="V50" s="1">
        <f t="shared" si="113"/>
        <v>1.7342695135220217E-6</v>
      </c>
      <c r="W50" s="1">
        <f t="shared" si="114"/>
        <v>3.4685390270440433E-6</v>
      </c>
      <c r="X50" s="1">
        <f t="shared" si="115"/>
        <v>-4.5776487490509716E-6</v>
      </c>
      <c r="Y50" s="1">
        <f t="shared" si="116"/>
        <v>-4.6095100818893542E-6</v>
      </c>
      <c r="Z50" s="1">
        <f t="shared" si="117"/>
        <v>8.1260673423921673E-6</v>
      </c>
      <c r="AA50" s="1">
        <f t="shared" si="118"/>
        <v>8.182626364382823E-6</v>
      </c>
    </row>
    <row r="51" spans="1:27" x14ac:dyDescent="0.3">
      <c r="A51" s="1">
        <f t="shared" si="96"/>
        <v>0.12502227713215186</v>
      </c>
      <c r="B51" s="1">
        <f t="shared" si="97"/>
        <v>0.15004455426430369</v>
      </c>
      <c r="C51" s="1">
        <f t="shared" si="98"/>
        <v>0.22130668392227412</v>
      </c>
      <c r="D51" s="1">
        <f t="shared" si="99"/>
        <v>0.24261336784454823</v>
      </c>
      <c r="E51" s="1">
        <f t="shared" si="100"/>
        <v>2.1255569283037963E-2</v>
      </c>
      <c r="F51" s="1">
        <f t="shared" si="1"/>
        <v>0.50531369226209522</v>
      </c>
      <c r="G51" s="1">
        <f t="shared" si="101"/>
        <v>3.5326670980568534E-2</v>
      </c>
      <c r="H51" s="1">
        <f t="shared" si="3"/>
        <v>0.50883074938567419</v>
      </c>
      <c r="I51" s="1">
        <f t="shared" si="102"/>
        <v>-6.7998266997550907</v>
      </c>
      <c r="J51" s="1">
        <f t="shared" si="103"/>
        <v>-6.8030833812016258</v>
      </c>
      <c r="K51" s="1">
        <f t="shared" si="104"/>
        <v>4.7157825142181702</v>
      </c>
      <c r="L51" s="1">
        <f t="shared" si="105"/>
        <v>4.7969752916821609</v>
      </c>
      <c r="M51" s="1">
        <f t="shared" si="106"/>
        <v>-6.8976635513856719</v>
      </c>
      <c r="N51" s="1">
        <f t="shared" si="5"/>
        <v>1.0091234619872555E-3</v>
      </c>
      <c r="O51" s="1">
        <f t="shared" si="107"/>
        <v>4.8237980066158066</v>
      </c>
      <c r="P51" s="1">
        <f t="shared" si="7"/>
        <v>0.99202785824990392</v>
      </c>
      <c r="Q51" s="1">
        <f t="shared" si="108"/>
        <v>4.0417930460894012E-5</v>
      </c>
      <c r="R51" s="1">
        <f t="shared" si="109"/>
        <v>2.0561045408517035E-6</v>
      </c>
      <c r="S51" s="1">
        <f t="shared" si="110"/>
        <v>4.2474035001745717E-5</v>
      </c>
      <c r="T51" s="1">
        <f t="shared" si="111"/>
        <v>1.715571832211101E-6</v>
      </c>
      <c r="U51" s="1">
        <f t="shared" si="112"/>
        <v>3.4311436644222019E-6</v>
      </c>
      <c r="V51" s="1">
        <f t="shared" si="113"/>
        <v>1.7318708035989298E-6</v>
      </c>
      <c r="W51" s="1">
        <f t="shared" si="114"/>
        <v>3.4637416071978595E-6</v>
      </c>
      <c r="X51" s="1">
        <f t="shared" si="115"/>
        <v>-4.5800363605360786E-6</v>
      </c>
      <c r="Y51" s="1">
        <f t="shared" si="116"/>
        <v>-4.611914082740604E-6</v>
      </c>
      <c r="Z51" s="1">
        <f t="shared" si="117"/>
        <v>8.103964699812057E-6</v>
      </c>
      <c r="AA51" s="1">
        <f t="shared" si="118"/>
        <v>8.1603694780976276E-6</v>
      </c>
    </row>
    <row r="52" spans="1:27" x14ac:dyDescent="0.3">
      <c r="A52" s="1">
        <f t="shared" si="96"/>
        <v>0.12485071994893075</v>
      </c>
      <c r="B52" s="1">
        <f t="shared" si="97"/>
        <v>0.14970143989786147</v>
      </c>
      <c r="C52" s="1">
        <f t="shared" si="98"/>
        <v>0.22113349684191422</v>
      </c>
      <c r="D52" s="1">
        <f t="shared" si="99"/>
        <v>0.24226699368382845</v>
      </c>
      <c r="E52" s="1">
        <f t="shared" si="100"/>
        <v>2.1212679987232686E-2</v>
      </c>
      <c r="F52" s="1">
        <f t="shared" si="1"/>
        <v>0.50530297114669542</v>
      </c>
      <c r="G52" s="1">
        <f t="shared" si="101"/>
        <v>3.5283374210478557E-2</v>
      </c>
      <c r="H52" s="1">
        <f t="shared" si="3"/>
        <v>0.50881992856539071</v>
      </c>
      <c r="I52" s="1">
        <f t="shared" si="102"/>
        <v>-6.7993686961190374</v>
      </c>
      <c r="J52" s="1">
        <f t="shared" si="103"/>
        <v>-6.8026221897933521</v>
      </c>
      <c r="K52" s="1">
        <f t="shared" si="104"/>
        <v>4.7149721177481894</v>
      </c>
      <c r="L52" s="1">
        <f t="shared" si="105"/>
        <v>4.7961592547343512</v>
      </c>
      <c r="M52" s="1">
        <f t="shared" si="106"/>
        <v>-6.8970509407387777</v>
      </c>
      <c r="N52" s="1">
        <f t="shared" si="5"/>
        <v>1.0097412267476133E-3</v>
      </c>
      <c r="O52" s="1">
        <f t="shared" si="107"/>
        <v>4.8228708293541569</v>
      </c>
      <c r="P52" s="1">
        <f t="shared" si="7"/>
        <v>0.99202052224199866</v>
      </c>
      <c r="Q52" s="1">
        <f t="shared" si="108"/>
        <v>4.0412376405020758E-5</v>
      </c>
      <c r="R52" s="1">
        <f t="shared" si="109"/>
        <v>2.0412550652056619E-6</v>
      </c>
      <c r="S52" s="1">
        <f t="shared" si="110"/>
        <v>4.2453631470226418E-5</v>
      </c>
      <c r="T52" s="1">
        <f t="shared" si="111"/>
        <v>1.7132169610015793E-6</v>
      </c>
      <c r="U52" s="1">
        <f t="shared" si="112"/>
        <v>3.4264339220031585E-6</v>
      </c>
      <c r="V52" s="1">
        <f t="shared" si="113"/>
        <v>1.7294715892951654E-6</v>
      </c>
      <c r="W52" s="1">
        <f t="shared" si="114"/>
        <v>3.4589431785903309E-6</v>
      </c>
      <c r="X52" s="1">
        <f t="shared" si="115"/>
        <v>-4.5824252173897256E-6</v>
      </c>
      <c r="Y52" s="1">
        <f t="shared" si="116"/>
        <v>-4.6143193389052636E-6</v>
      </c>
      <c r="Z52" s="1">
        <f t="shared" si="117"/>
        <v>8.0818467792008449E-6</v>
      </c>
      <c r="AA52" s="1">
        <f t="shared" si="118"/>
        <v>8.1380972123268697E-6</v>
      </c>
    </row>
    <row r="53" spans="1:27" x14ac:dyDescent="0.3">
      <c r="A53" s="1">
        <f t="shared" si="96"/>
        <v>0.1246793982528306</v>
      </c>
      <c r="B53" s="1">
        <f t="shared" si="97"/>
        <v>0.14935879650566117</v>
      </c>
      <c r="C53" s="1">
        <f t="shared" si="98"/>
        <v>0.2209605496829847</v>
      </c>
      <c r="D53" s="1">
        <f t="shared" si="99"/>
        <v>0.24192109936596942</v>
      </c>
      <c r="E53" s="1">
        <f t="shared" si="100"/>
        <v>2.1169849563207648E-2</v>
      </c>
      <c r="F53" s="1">
        <f t="shared" si="1"/>
        <v>0.50529226474271494</v>
      </c>
      <c r="G53" s="1">
        <f t="shared" si="101"/>
        <v>3.5240137420746179E-2</v>
      </c>
      <c r="H53" s="1">
        <f t="shared" si="3"/>
        <v>0.50880912272727774</v>
      </c>
      <c r="I53" s="1">
        <f t="shared" si="102"/>
        <v>-6.7989104535972986</v>
      </c>
      <c r="J53" s="1">
        <f t="shared" si="103"/>
        <v>-6.8021607578594612</v>
      </c>
      <c r="K53" s="1">
        <f t="shared" si="104"/>
        <v>4.7141639330702692</v>
      </c>
      <c r="L53" s="1">
        <f t="shared" si="105"/>
        <v>4.7953454450131181</v>
      </c>
      <c r="M53" s="1">
        <f t="shared" si="106"/>
        <v>-6.8964383087374852</v>
      </c>
      <c r="N53" s="1">
        <f t="shared" si="5"/>
        <v>1.0103593908622631E-3</v>
      </c>
      <c r="O53" s="1">
        <f t="shared" si="107"/>
        <v>4.8219460791608721</v>
      </c>
      <c r="P53" s="1">
        <f t="shared" si="7"/>
        <v>0.99201319876752436</v>
      </c>
      <c r="Q53" s="1">
        <f t="shared" si="108"/>
        <v>4.040681914072915E-5</v>
      </c>
      <c r="R53" s="1">
        <f t="shared" si="109"/>
        <v>2.0264846387808237E-6</v>
      </c>
      <c r="S53" s="1">
        <f t="shared" si="110"/>
        <v>4.2433303779509975E-5</v>
      </c>
      <c r="T53" s="1">
        <f t="shared" si="111"/>
        <v>1.7108616617991508E-6</v>
      </c>
      <c r="U53" s="1">
        <f t="shared" si="112"/>
        <v>3.4217233235983015E-6</v>
      </c>
      <c r="V53" s="1">
        <f t="shared" si="113"/>
        <v>1.7270719213563318E-6</v>
      </c>
      <c r="W53" s="1">
        <f t="shared" si="114"/>
        <v>3.4541438427126636E-6</v>
      </c>
      <c r="X53" s="1">
        <f t="shared" si="115"/>
        <v>-4.5848153205590352E-6</v>
      </c>
      <c r="Y53" s="1">
        <f t="shared" si="116"/>
        <v>-4.6167258513407877E-6</v>
      </c>
      <c r="Z53" s="1">
        <f t="shared" si="117"/>
        <v>8.0597140267909441E-6</v>
      </c>
      <c r="AA53" s="1">
        <f t="shared" si="118"/>
        <v>8.1158100163918241E-6</v>
      </c>
    </row>
    <row r="54" spans="1:27" x14ac:dyDescent="0.3">
      <c r="A54" s="1">
        <f t="shared" ref="A54:A78" si="119">A53-$O$7*T53</f>
        <v>0.12450831208665068</v>
      </c>
      <c r="B54" s="1">
        <f t="shared" ref="B54:B78" si="120">B53-$O$7*U53</f>
        <v>0.14901662417330133</v>
      </c>
      <c r="C54" s="1">
        <f t="shared" ref="C54:C78" si="121">C53-$O$7*V53</f>
        <v>0.22078784249084907</v>
      </c>
      <c r="D54" s="1">
        <f t="shared" ref="D54:D78" si="122">D53-$O$7*W53</f>
        <v>0.24157568498169815</v>
      </c>
      <c r="E54" s="1">
        <f t="shared" ref="E54:E78" si="123">A54*$O$5+B54*$O$6</f>
        <v>2.1127078021662669E-2</v>
      </c>
      <c r="F54" s="1">
        <f t="shared" si="1"/>
        <v>0.50528157305285837</v>
      </c>
      <c r="G54" s="1">
        <f t="shared" ref="G54:G78" si="124">C54*$O$5+D54*$O$6</f>
        <v>3.519696062271227E-2</v>
      </c>
      <c r="H54" s="1">
        <f t="shared" si="3"/>
        <v>0.50879833187421386</v>
      </c>
      <c r="I54" s="1">
        <f t="shared" ref="I54:I78" si="125">I53-$O$7*X53</f>
        <v>-6.7984519720652425</v>
      </c>
      <c r="J54" s="1">
        <f t="shared" ref="J54:J78" si="126">J53-$O$7*Y53</f>
        <v>-6.8016990852743273</v>
      </c>
      <c r="K54" s="1">
        <f t="shared" ref="K54:K78" si="127">K53-$O$7*Z53</f>
        <v>4.7133579616675902</v>
      </c>
      <c r="L54" s="1">
        <f t="shared" ref="L54:L78" si="128">L53-$O$7*AA53</f>
        <v>4.7945338640114787</v>
      </c>
      <c r="M54" s="1">
        <f t="shared" ref="M54:M78" si="129">I54*F54+J54*H54</f>
        <v>-6.8958256552673767</v>
      </c>
      <c r="N54" s="1">
        <f t="shared" si="5"/>
        <v>1.0109779547168866E-3</v>
      </c>
      <c r="O54" s="1">
        <f t="shared" ref="O54:O78" si="130">K54*F54+L54*H54</f>
        <v>4.8210237573560839</v>
      </c>
      <c r="P54" s="1">
        <f t="shared" si="7"/>
        <v>0.99200588788345634</v>
      </c>
      <c r="Q54" s="1">
        <f t="shared" ref="Q54:Q78" si="131">(1/2)*($O$3-N54)^2</f>
        <v>4.0401258665292902E-5</v>
      </c>
      <c r="R54" s="1">
        <f t="shared" ref="R54:R78" si="132">(1/2)*($O$4-P54)^2</f>
        <v>2.0117931004984932E-6</v>
      </c>
      <c r="S54" s="1">
        <f t="shared" ref="S54:S78" si="133">Q54+R54</f>
        <v>4.2413051765791396E-5</v>
      </c>
      <c r="T54" s="1">
        <f t="shared" ref="T54:T78" si="134">((N54-$O$3)*N54*(1-N54)*I54 +(P54-$O$4)*P54*(1-P54)*K54)*F54*(1-F54)*$O$5</f>
        <v>1.7085059844270267E-6</v>
      </c>
      <c r="U54" s="1">
        <f t="shared" ref="U54:U78" si="135">((N54-$O$3)*N54*(1-N54)*I54 +(P54-$O$4)*P54*(1-P54)*K54)*F54*(1-F54)*$O$6</f>
        <v>3.4170119688540534E-6</v>
      </c>
      <c r="V54" s="1">
        <f t="shared" ref="V54:V78" si="136">((N54-$O$3)*N54*(1-N54)*J54 +(P54-$O$4)*P54*(1-P54)*L54)*H54*(1-H54)*$O$5</f>
        <v>1.7246718504792148E-6</v>
      </c>
      <c r="W54" s="1">
        <f t="shared" ref="W54:W78" si="137">((N54-$O$3)*N54*(1-N54)*J54 +(P54-$O$4)*P54*(1-P54)*L54)*H54*(1-H54)*$O$6</f>
        <v>3.4493437009584295E-6</v>
      </c>
      <c r="X54" s="1">
        <f t="shared" ref="X54:X78" si="138">(N54-$O$3)*N54*(1-N54)*F54</f>
        <v>-4.5872066710068356E-6</v>
      </c>
      <c r="Y54" s="1">
        <f t="shared" ref="Y54:Y78" si="139">(N54-$O$3)*N54*(1-N54)*H54</f>
        <v>-4.6191336210204205E-6</v>
      </c>
      <c r="Z54" s="1">
        <f t="shared" ref="Z54:Z78" si="140">(P54-$O$4)*P54*(1-P54)*F54</f>
        <v>8.037566888782584E-6</v>
      </c>
      <c r="AA54" s="1">
        <f t="shared" ref="AA54:AA78" si="141">(P54-$O$4)*P54*(1-P54)*H54</f>
        <v>8.0935083395811548E-6</v>
      </c>
    </row>
    <row r="55" spans="1:27" x14ac:dyDescent="0.3">
      <c r="A55" s="1">
        <f t="shared" si="119"/>
        <v>0.12433746148820798</v>
      </c>
      <c r="B55" s="1">
        <f t="shared" si="120"/>
        <v>0.14867492297641594</v>
      </c>
      <c r="C55" s="1">
        <f t="shared" si="121"/>
        <v>0.22061537530580114</v>
      </c>
      <c r="D55" s="1">
        <f t="shared" si="122"/>
        <v>0.24123075061160232</v>
      </c>
      <c r="E55" s="1">
        <f t="shared" si="123"/>
        <v>2.1084365372051994E-2</v>
      </c>
      <c r="F55" s="1">
        <f t="shared" si="1"/>
        <v>0.50527089607951858</v>
      </c>
      <c r="G55" s="1">
        <f t="shared" si="124"/>
        <v>3.5153843826450287E-2</v>
      </c>
      <c r="H55" s="1">
        <f t="shared" si="3"/>
        <v>0.50878755600876113</v>
      </c>
      <c r="I55" s="1">
        <f t="shared" si="125"/>
        <v>-6.7979932513981423</v>
      </c>
      <c r="J55" s="1">
        <f t="shared" si="126"/>
        <v>-6.8012371719122253</v>
      </c>
      <c r="K55" s="1">
        <f t="shared" si="127"/>
        <v>4.7125542049787121</v>
      </c>
      <c r="L55" s="1">
        <f t="shared" si="128"/>
        <v>4.793724513177521</v>
      </c>
      <c r="M55" s="1">
        <f t="shared" si="129"/>
        <v>-6.8952129802096191</v>
      </c>
      <c r="N55" s="1">
        <f t="shared" si="5"/>
        <v>1.011596918702101E-3</v>
      </c>
      <c r="O55" s="1">
        <f t="shared" si="130"/>
        <v>4.8201038652117756</v>
      </c>
      <c r="P55" s="1">
        <f t="shared" si="7"/>
        <v>0.99199858964637755</v>
      </c>
      <c r="Q55" s="1">
        <f t="shared" si="131"/>
        <v>4.039569497594279E-5</v>
      </c>
      <c r="R55" s="1">
        <f t="shared" si="132"/>
        <v>1.9971802873037853E-6</v>
      </c>
      <c r="S55" s="1">
        <f t="shared" si="133"/>
        <v>4.2392875263246575E-5</v>
      </c>
      <c r="T55" s="1">
        <f t="shared" si="134"/>
        <v>1.7061499786576361E-6</v>
      </c>
      <c r="U55" s="1">
        <f t="shared" si="135"/>
        <v>3.4122999573152721E-6</v>
      </c>
      <c r="V55" s="1">
        <f t="shared" si="136"/>
        <v>1.7222714273095253E-6</v>
      </c>
      <c r="W55" s="1">
        <f t="shared" si="137"/>
        <v>3.4445428546190507E-6</v>
      </c>
      <c r="X55" s="1">
        <f t="shared" si="138"/>
        <v>-4.589599269711721E-6</v>
      </c>
      <c r="Y55" s="1">
        <f t="shared" si="139"/>
        <v>-4.621542648933262E-6</v>
      </c>
      <c r="Z55" s="1">
        <f t="shared" si="140"/>
        <v>8.0154058113218433E-6</v>
      </c>
      <c r="AA55" s="1">
        <f t="shared" si="141"/>
        <v>8.0711926311288125E-6</v>
      </c>
    </row>
    <row r="56" spans="1:27" x14ac:dyDescent="0.3">
      <c r="A56" s="1">
        <f t="shared" si="119"/>
        <v>0.12416684649034222</v>
      </c>
      <c r="B56" s="1">
        <f t="shared" si="120"/>
        <v>0.14833369298068441</v>
      </c>
      <c r="C56" s="1">
        <f t="shared" si="121"/>
        <v>0.22044314816307017</v>
      </c>
      <c r="D56" s="1">
        <f t="shared" si="122"/>
        <v>0.24088629632614042</v>
      </c>
      <c r="E56" s="1">
        <f t="shared" si="123"/>
        <v>2.1041711622585554E-2</v>
      </c>
      <c r="F56" s="1">
        <f t="shared" si="1"/>
        <v>0.50526023382477769</v>
      </c>
      <c r="G56" s="1">
        <f t="shared" si="124"/>
        <v>3.5110787040767553E-2</v>
      </c>
      <c r="H56" s="1">
        <f t="shared" si="3"/>
        <v>0.50877679513316476</v>
      </c>
      <c r="I56" s="1">
        <f t="shared" si="125"/>
        <v>-6.7975342914711714</v>
      </c>
      <c r="J56" s="1">
        <f t="shared" si="126"/>
        <v>-6.8007750176473323</v>
      </c>
      <c r="K56" s="1">
        <f t="shared" si="127"/>
        <v>4.7117526643975802</v>
      </c>
      <c r="L56" s="1">
        <f t="shared" si="128"/>
        <v>4.7929173939144079</v>
      </c>
      <c r="M56" s="1">
        <f t="shared" si="129"/>
        <v>-6.8946002834409708</v>
      </c>
      <c r="N56" s="1">
        <f t="shared" si="5"/>
        <v>1.012216283213464E-3</v>
      </c>
      <c r="O56" s="1">
        <f t="shared" si="130"/>
        <v>4.8191864039518126</v>
      </c>
      <c r="P56" s="1">
        <f t="shared" si="7"/>
        <v>0.99199130411247516</v>
      </c>
      <c r="Q56" s="1">
        <f t="shared" si="131"/>
        <v>4.0390128069866599E-5</v>
      </c>
      <c r="R56" s="1">
        <f t="shared" si="132"/>
        <v>1.9826460341802569E-6</v>
      </c>
      <c r="S56" s="1">
        <f t="shared" si="133"/>
        <v>4.2372774104046855E-5</v>
      </c>
      <c r="T56" s="1">
        <f t="shared" si="134"/>
        <v>1.7037936942092731E-6</v>
      </c>
      <c r="U56" s="1">
        <f t="shared" si="135"/>
        <v>3.4075873884185463E-6</v>
      </c>
      <c r="V56" s="1">
        <f t="shared" si="136"/>
        <v>1.7198707024384851E-6</v>
      </c>
      <c r="W56" s="1">
        <f t="shared" si="137"/>
        <v>3.4397414048769702E-6</v>
      </c>
      <c r="X56" s="1">
        <f t="shared" si="138"/>
        <v>-4.5919931176680428E-6</v>
      </c>
      <c r="Y56" s="1">
        <f t="shared" si="139"/>
        <v>-4.6239529360842515E-6</v>
      </c>
      <c r="Z56" s="1">
        <f t="shared" si="140"/>
        <v>7.993231240469018E-6</v>
      </c>
      <c r="AA56" s="1">
        <f t="shared" si="141"/>
        <v>8.0488633401821558E-6</v>
      </c>
    </row>
    <row r="57" spans="1:27" x14ac:dyDescent="0.3">
      <c r="A57" s="1">
        <f t="shared" si="119"/>
        <v>0.1239964671209213</v>
      </c>
      <c r="B57" s="1">
        <f t="shared" si="120"/>
        <v>0.14799293424184257</v>
      </c>
      <c r="C57" s="1">
        <f t="shared" si="121"/>
        <v>0.22027116109282632</v>
      </c>
      <c r="D57" s="1">
        <f t="shared" si="122"/>
        <v>0.24054232218565272</v>
      </c>
      <c r="E57" s="1">
        <f t="shared" si="123"/>
        <v>2.0999116780230323E-2</v>
      </c>
      <c r="F57" s="1">
        <f t="shared" si="1"/>
        <v>0.50524958629040673</v>
      </c>
      <c r="G57" s="1">
        <f t="shared" si="124"/>
        <v>3.5067790273206591E-2</v>
      </c>
      <c r="H57" s="1">
        <f t="shared" si="3"/>
        <v>0.50876604924935365</v>
      </c>
      <c r="I57" s="1">
        <f t="shared" si="125"/>
        <v>-6.797075092159405</v>
      </c>
      <c r="J57" s="1">
        <f t="shared" si="126"/>
        <v>-6.800312622353724</v>
      </c>
      <c r="K57" s="1">
        <f t="shared" si="127"/>
        <v>4.7109533412735329</v>
      </c>
      <c r="L57" s="1">
        <f t="shared" si="128"/>
        <v>4.7921125075803896</v>
      </c>
      <c r="M57" s="1">
        <f t="shared" si="129"/>
        <v>-6.8939875648337834</v>
      </c>
      <c r="N57" s="1">
        <f t="shared" si="5"/>
        <v>1.0128360486514887E-3</v>
      </c>
      <c r="O57" s="1">
        <f t="shared" si="130"/>
        <v>4.8182713747519497</v>
      </c>
      <c r="P57" s="1">
        <f t="shared" si="7"/>
        <v>0.99198403133753799</v>
      </c>
      <c r="Q57" s="1">
        <f t="shared" si="131"/>
        <v>4.0384557944209095E-5</v>
      </c>
      <c r="R57" s="1">
        <f t="shared" si="132"/>
        <v>1.9681901741664024E-6</v>
      </c>
      <c r="S57" s="1">
        <f t="shared" si="133"/>
        <v>4.23527481183755E-5</v>
      </c>
      <c r="T57" s="1">
        <f t="shared" si="134"/>
        <v>1.7014371807430574E-6</v>
      </c>
      <c r="U57" s="1">
        <f t="shared" si="135"/>
        <v>3.4028743614861149E-6</v>
      </c>
      <c r="V57" s="1">
        <f t="shared" si="136"/>
        <v>1.7174697263997347E-6</v>
      </c>
      <c r="W57" s="1">
        <f t="shared" si="137"/>
        <v>3.4349394527994694E-6</v>
      </c>
      <c r="X57" s="1">
        <f t="shared" si="138"/>
        <v>-4.5943882158859513E-6</v>
      </c>
      <c r="Y57" s="1">
        <f t="shared" si="139"/>
        <v>-4.6263644834942118E-6</v>
      </c>
      <c r="Z57" s="1">
        <f t="shared" si="140"/>
        <v>7.9710436221695451E-6</v>
      </c>
      <c r="AA57" s="1">
        <f t="shared" si="141"/>
        <v>8.0265209157727082E-6</v>
      </c>
    </row>
    <row r="58" spans="1:27" x14ac:dyDescent="0.3">
      <c r="A58" s="1">
        <f t="shared" si="119"/>
        <v>0.12382632340284699</v>
      </c>
      <c r="B58" s="1">
        <f t="shared" si="120"/>
        <v>0.14765264680569395</v>
      </c>
      <c r="C58" s="1">
        <f t="shared" si="121"/>
        <v>0.22009941412018635</v>
      </c>
      <c r="D58" s="1">
        <f t="shared" si="122"/>
        <v>0.24019882824037278</v>
      </c>
      <c r="E58" s="1">
        <f t="shared" si="123"/>
        <v>2.0956580850711747E-2</v>
      </c>
      <c r="F58" s="1">
        <f t="shared" si="1"/>
        <v>0.50523895347786618</v>
      </c>
      <c r="G58" s="1">
        <f t="shared" si="124"/>
        <v>3.5024853530046599E-2</v>
      </c>
      <c r="H58" s="1">
        <f t="shared" si="3"/>
        <v>0.50875531835894106</v>
      </c>
      <c r="I58" s="1">
        <f t="shared" si="125"/>
        <v>-6.7966156533378168</v>
      </c>
      <c r="J58" s="1">
        <f t="shared" si="126"/>
        <v>-6.7998499859053743</v>
      </c>
      <c r="K58" s="1">
        <f t="shared" si="127"/>
        <v>4.7101562369113159</v>
      </c>
      <c r="L58" s="1">
        <f t="shared" si="128"/>
        <v>4.7913098554888123</v>
      </c>
      <c r="M58" s="1">
        <f t="shared" si="129"/>
        <v>-6.8933748242560124</v>
      </c>
      <c r="N58" s="1">
        <f t="shared" si="5"/>
        <v>1.0134562154216454E-3</v>
      </c>
      <c r="O58" s="1">
        <f t="shared" si="130"/>
        <v>4.8173587787398606</v>
      </c>
      <c r="P58" s="1">
        <f t="shared" si="7"/>
        <v>0.9919767713769555</v>
      </c>
      <c r="Q58" s="1">
        <f t="shared" si="131"/>
        <v>4.0378984596071929E-5</v>
      </c>
      <c r="R58" s="1">
        <f t="shared" si="132"/>
        <v>1.953812538375293E-6</v>
      </c>
      <c r="S58" s="1">
        <f t="shared" si="133"/>
        <v>4.2332797134447223E-5</v>
      </c>
      <c r="T58" s="1">
        <f t="shared" si="134"/>
        <v>1.6990804878604351E-6</v>
      </c>
      <c r="U58" s="1">
        <f t="shared" si="135"/>
        <v>3.3981609757208703E-6</v>
      </c>
      <c r="V58" s="1">
        <f t="shared" si="136"/>
        <v>1.7150685496667823E-6</v>
      </c>
      <c r="W58" s="1">
        <f t="shared" si="137"/>
        <v>3.4301370993335645E-6</v>
      </c>
      <c r="X58" s="1">
        <f t="shared" si="138"/>
        <v>-4.5967845653913745E-6</v>
      </c>
      <c r="Y58" s="1">
        <f t="shared" si="139"/>
        <v>-4.6287772921998344E-6</v>
      </c>
      <c r="Z58" s="1">
        <f t="shared" si="140"/>
        <v>7.9488434022296193E-6</v>
      </c>
      <c r="AA58" s="1">
        <f t="shared" si="141"/>
        <v>8.0041658067915805E-6</v>
      </c>
    </row>
    <row r="59" spans="1:27" x14ac:dyDescent="0.3">
      <c r="A59" s="1">
        <f t="shared" si="119"/>
        <v>0.12365641535406095</v>
      </c>
      <c r="B59" s="1">
        <f t="shared" si="120"/>
        <v>0.14731283070812187</v>
      </c>
      <c r="C59" s="1">
        <f t="shared" si="121"/>
        <v>0.21992790726521969</v>
      </c>
      <c r="D59" s="1">
        <f t="shared" si="122"/>
        <v>0.23985581453043942</v>
      </c>
      <c r="E59" s="1">
        <f t="shared" si="123"/>
        <v>2.0914103838515236E-2</v>
      </c>
      <c r="F59" s="1">
        <f t="shared" si="1"/>
        <v>0.50522833538830669</v>
      </c>
      <c r="G59" s="1">
        <f t="shared" si="124"/>
        <v>3.4981976816304924E-2</v>
      </c>
      <c r="H59" s="1">
        <f t="shared" si="3"/>
        <v>0.50874460246322473</v>
      </c>
      <c r="I59" s="1">
        <f t="shared" si="125"/>
        <v>-6.7961559748812777</v>
      </c>
      <c r="J59" s="1">
        <f t="shared" si="126"/>
        <v>-6.7993871081761545</v>
      </c>
      <c r="K59" s="1">
        <f t="shared" si="127"/>
        <v>4.7093613525710927</v>
      </c>
      <c r="L59" s="1">
        <f t="shared" si="128"/>
        <v>4.7905094389081331</v>
      </c>
      <c r="M59" s="1">
        <f t="shared" si="129"/>
        <v>-6.8927620615712151</v>
      </c>
      <c r="N59" s="1">
        <f t="shared" si="5"/>
        <v>1.0140767839343793E-3</v>
      </c>
      <c r="O59" s="1">
        <f t="shared" si="130"/>
        <v>4.8164486169951619</v>
      </c>
      <c r="P59" s="1">
        <f t="shared" si="7"/>
        <v>0.9919695242857145</v>
      </c>
      <c r="Q59" s="1">
        <f t="shared" si="131"/>
        <v>4.037340802251355E-5</v>
      </c>
      <c r="R59" s="1">
        <f t="shared" si="132"/>
        <v>1.9395129560096212E-6</v>
      </c>
      <c r="S59" s="1">
        <f t="shared" si="133"/>
        <v>4.2312920978523171E-5</v>
      </c>
      <c r="T59" s="1">
        <f t="shared" si="134"/>
        <v>1.6967236650998656E-6</v>
      </c>
      <c r="U59" s="1">
        <f t="shared" si="135"/>
        <v>3.3934473301997312E-6</v>
      </c>
      <c r="V59" s="1">
        <f t="shared" si="136"/>
        <v>1.7126672226496324E-6</v>
      </c>
      <c r="W59" s="1">
        <f t="shared" si="137"/>
        <v>3.4253344452992647E-6</v>
      </c>
      <c r="X59" s="1">
        <f t="shared" si="138"/>
        <v>-4.5991821672260673E-6</v>
      </c>
      <c r="Y59" s="1">
        <f t="shared" si="139"/>
        <v>-4.6311913632537168E-6</v>
      </c>
      <c r="Z59" s="1">
        <f t="shared" si="140"/>
        <v>7.9266310262847057E-6</v>
      </c>
      <c r="AA59" s="1">
        <f t="shared" si="141"/>
        <v>7.9817984619577797E-6</v>
      </c>
    </row>
    <row r="60" spans="1:27" x14ac:dyDescent="0.3">
      <c r="A60" s="1">
        <f t="shared" si="119"/>
        <v>0.12348674298755097</v>
      </c>
      <c r="B60" s="1">
        <f t="shared" si="120"/>
        <v>0.1469734859751019</v>
      </c>
      <c r="C60" s="1">
        <f t="shared" si="121"/>
        <v>0.21975664054295471</v>
      </c>
      <c r="D60" s="1">
        <f t="shared" si="122"/>
        <v>0.2395132810859095</v>
      </c>
      <c r="E60" s="1">
        <f t="shared" si="123"/>
        <v>2.087168574688774E-2</v>
      </c>
      <c r="F60" s="1">
        <f t="shared" si="1"/>
        <v>0.50521773202256925</v>
      </c>
      <c r="G60" s="1">
        <f t="shared" si="124"/>
        <v>3.4939160135738688E-2</v>
      </c>
      <c r="H60" s="1">
        <f t="shared" si="3"/>
        <v>0.50873390156318732</v>
      </c>
      <c r="I60" s="1">
        <f t="shared" si="125"/>
        <v>-6.7956960566645552</v>
      </c>
      <c r="J60" s="1">
        <f t="shared" si="126"/>
        <v>-6.798923989039829</v>
      </c>
      <c r="K60" s="1">
        <f t="shared" si="127"/>
        <v>4.7085686894684642</v>
      </c>
      <c r="L60" s="1">
        <f t="shared" si="128"/>
        <v>4.7897112590619377</v>
      </c>
      <c r="M60" s="1">
        <f t="shared" si="129"/>
        <v>-6.8921492766385652</v>
      </c>
      <c r="N60" s="1">
        <f t="shared" si="5"/>
        <v>1.0146977546051082E-3</v>
      </c>
      <c r="O60" s="1">
        <f t="shared" si="130"/>
        <v>4.8155408905494443</v>
      </c>
      <c r="P60" s="1">
        <f t="shared" si="7"/>
        <v>0.99196229011839787</v>
      </c>
      <c r="Q60" s="1">
        <f t="shared" si="131"/>
        <v>4.0367828220549246E-5</v>
      </c>
      <c r="R60" s="1">
        <f t="shared" si="132"/>
        <v>1.9252912543809834E-6</v>
      </c>
      <c r="S60" s="1">
        <f t="shared" si="133"/>
        <v>4.229311947493023E-5</v>
      </c>
      <c r="T60" s="1">
        <f t="shared" si="134"/>
        <v>1.6943667619342389E-6</v>
      </c>
      <c r="U60" s="1">
        <f t="shared" si="135"/>
        <v>3.3887335238684777E-6</v>
      </c>
      <c r="V60" s="1">
        <f t="shared" si="136"/>
        <v>1.7102657956921562E-6</v>
      </c>
      <c r="W60" s="1">
        <f t="shared" si="137"/>
        <v>3.4205315913843124E-6</v>
      </c>
      <c r="X60" s="1">
        <f t="shared" si="138"/>
        <v>-4.6015810224475893E-6</v>
      </c>
      <c r="Y60" s="1">
        <f t="shared" si="139"/>
        <v>-4.6336066977243496E-6</v>
      </c>
      <c r="Z60" s="1">
        <f t="shared" si="140"/>
        <v>7.9044069397743947E-6</v>
      </c>
      <c r="AA60" s="1">
        <f t="shared" si="141"/>
        <v>7.9594193297928903E-6</v>
      </c>
    </row>
    <row r="61" spans="1:27" x14ac:dyDescent="0.3">
      <c r="A61" s="1">
        <f t="shared" si="119"/>
        <v>0.12331730631135754</v>
      </c>
      <c r="B61" s="1">
        <f t="shared" si="120"/>
        <v>0.14663461262271504</v>
      </c>
      <c r="C61" s="1">
        <f t="shared" si="121"/>
        <v>0.2195856139633855</v>
      </c>
      <c r="D61" s="1">
        <f t="shared" si="122"/>
        <v>0.23917122792677106</v>
      </c>
      <c r="E61" s="1">
        <f t="shared" si="123"/>
        <v>2.0829326577839383E-2</v>
      </c>
      <c r="F61" s="1">
        <f t="shared" si="1"/>
        <v>0.50520714338118533</v>
      </c>
      <c r="G61" s="1">
        <f t="shared" si="124"/>
        <v>3.4896403490846384E-2</v>
      </c>
      <c r="H61" s="1">
        <f t="shared" si="3"/>
        <v>0.50872321565949652</v>
      </c>
      <c r="I61" s="1">
        <f t="shared" si="125"/>
        <v>-6.7952358985623107</v>
      </c>
      <c r="J61" s="1">
        <f t="shared" si="126"/>
        <v>-6.7984606283700568</v>
      </c>
      <c r="K61" s="1">
        <f t="shared" si="127"/>
        <v>4.7077782487744866</v>
      </c>
      <c r="L61" s="1">
        <f t="shared" si="128"/>
        <v>4.788915317128958</v>
      </c>
      <c r="M61" s="1">
        <f t="shared" si="129"/>
        <v>-6.8915364693128431</v>
      </c>
      <c r="N61" s="1">
        <f t="shared" si="5"/>
        <v>1.0153191278542491E-3</v>
      </c>
      <c r="O61" s="1">
        <f t="shared" si="130"/>
        <v>4.8146356003862989</v>
      </c>
      <c r="P61" s="1">
        <f t="shared" si="7"/>
        <v>0.99195506892918195</v>
      </c>
      <c r="Q61" s="1">
        <f t="shared" si="131"/>
        <v>4.0362245187150874E-5</v>
      </c>
      <c r="R61" s="1">
        <f t="shared" si="132"/>
        <v>1.9111472589263435E-6</v>
      </c>
      <c r="S61" s="1">
        <f t="shared" si="133"/>
        <v>4.2273392446077215E-5</v>
      </c>
      <c r="T61" s="1">
        <f t="shared" si="134"/>
        <v>1.6920098277677992E-6</v>
      </c>
      <c r="U61" s="1">
        <f t="shared" si="135"/>
        <v>3.3840196555355984E-6</v>
      </c>
      <c r="V61" s="1">
        <f t="shared" si="136"/>
        <v>1.7078643190689557E-6</v>
      </c>
      <c r="W61" s="1">
        <f t="shared" si="137"/>
        <v>3.4157286381379115E-6</v>
      </c>
      <c r="X61" s="1">
        <f t="shared" si="138"/>
        <v>-4.6039811321293665E-6</v>
      </c>
      <c r="Y61" s="1">
        <f t="shared" si="139"/>
        <v>-4.6360232966961763E-6</v>
      </c>
      <c r="Z61" s="1">
        <f t="shared" si="140"/>
        <v>7.8821715879128407E-6</v>
      </c>
      <c r="AA61" s="1">
        <f t="shared" si="141"/>
        <v>7.9370288585913E-6</v>
      </c>
    </row>
    <row r="62" spans="1:27" x14ac:dyDescent="0.3">
      <c r="A62" s="1">
        <f t="shared" si="119"/>
        <v>0.12314810532858075</v>
      </c>
      <c r="B62" s="1">
        <f t="shared" si="120"/>
        <v>0.14629621065716147</v>
      </c>
      <c r="C62" s="1">
        <f t="shared" si="121"/>
        <v>0.21941482753147859</v>
      </c>
      <c r="D62" s="1">
        <f t="shared" si="122"/>
        <v>0.23882965506295728</v>
      </c>
      <c r="E62" s="1">
        <f t="shared" si="123"/>
        <v>2.0787026332145186E-2</v>
      </c>
      <c r="F62" s="1">
        <f t="shared" si="1"/>
        <v>0.50519656946437752</v>
      </c>
      <c r="G62" s="1">
        <f t="shared" si="124"/>
        <v>3.4853706882869664E-2</v>
      </c>
      <c r="H62" s="1">
        <f t="shared" si="3"/>
        <v>0.50871254475250627</v>
      </c>
      <c r="I62" s="1">
        <f t="shared" si="125"/>
        <v>-6.7947755004490977</v>
      </c>
      <c r="J62" s="1">
        <f t="shared" si="126"/>
        <v>-6.7979970260403872</v>
      </c>
      <c r="K62" s="1">
        <f t="shared" si="127"/>
        <v>4.7069900316156952</v>
      </c>
      <c r="L62" s="1">
        <f t="shared" si="128"/>
        <v>4.7881216142430985</v>
      </c>
      <c r="M62" s="1">
        <f t="shared" si="129"/>
        <v>-6.8909236394444582</v>
      </c>
      <c r="N62" s="1">
        <f t="shared" si="5"/>
        <v>1.0159409041072076E-3</v>
      </c>
      <c r="O62" s="1">
        <f t="shared" si="130"/>
        <v>4.8137327474413558</v>
      </c>
      <c r="P62" s="1">
        <f t="shared" si="7"/>
        <v>0.99194786077183461</v>
      </c>
      <c r="Q62" s="1">
        <f t="shared" si="131"/>
        <v>4.035665891924701E-5</v>
      </c>
      <c r="R62" s="1">
        <f t="shared" si="132"/>
        <v>1.8970807932260802E-6</v>
      </c>
      <c r="S62" s="1">
        <f t="shared" si="133"/>
        <v>4.2253739712473088E-5</v>
      </c>
      <c r="T62" s="1">
        <f t="shared" si="134"/>
        <v>1.6896529119333253E-6</v>
      </c>
      <c r="U62" s="1">
        <f t="shared" si="135"/>
        <v>3.3793058238666507E-6</v>
      </c>
      <c r="V62" s="1">
        <f t="shared" si="136"/>
        <v>1.7054628429824923E-6</v>
      </c>
      <c r="W62" s="1">
        <f t="shared" si="137"/>
        <v>3.4109256859649845E-6</v>
      </c>
      <c r="X62" s="1">
        <f t="shared" si="138"/>
        <v>-4.606382497360648E-6</v>
      </c>
      <c r="Y62" s="1">
        <f t="shared" si="139"/>
        <v>-4.6384411612695497E-6</v>
      </c>
      <c r="Z62" s="1">
        <f t="shared" si="140"/>
        <v>7.8599254156615347E-6</v>
      </c>
      <c r="AA62" s="1">
        <f t="shared" si="141"/>
        <v>7.9146274963928058E-6</v>
      </c>
    </row>
    <row r="63" spans="1:27" x14ac:dyDescent="0.3">
      <c r="A63" s="1">
        <f t="shared" si="119"/>
        <v>0.12297914003738743</v>
      </c>
      <c r="B63" s="1">
        <f t="shared" si="120"/>
        <v>0.14595828007477482</v>
      </c>
      <c r="C63" s="1">
        <f t="shared" si="121"/>
        <v>0.21924428124718034</v>
      </c>
      <c r="D63" s="1">
        <f t="shared" si="122"/>
        <v>0.23848856249436079</v>
      </c>
      <c r="E63" s="1">
        <f t="shared" si="123"/>
        <v>2.0744785009346855E-2</v>
      </c>
      <c r="F63" s="1">
        <f t="shared" si="1"/>
        <v>0.50518601027206056</v>
      </c>
      <c r="G63" s="1">
        <f t="shared" si="124"/>
        <v>3.4811070311795103E-2</v>
      </c>
      <c r="H63" s="1">
        <f t="shared" si="3"/>
        <v>0.50870188884225631</v>
      </c>
      <c r="I63" s="1">
        <f t="shared" si="125"/>
        <v>-6.7943148621993616</v>
      </c>
      <c r="J63" s="1">
        <f t="shared" si="126"/>
        <v>-6.7975331819242601</v>
      </c>
      <c r="K63" s="1">
        <f t="shared" si="127"/>
        <v>4.7062040390741293</v>
      </c>
      <c r="L63" s="1">
        <f t="shared" si="128"/>
        <v>4.7873301514934594</v>
      </c>
      <c r="M63" s="1">
        <f t="shared" si="129"/>
        <v>-6.8903107868794446</v>
      </c>
      <c r="N63" s="1">
        <f t="shared" si="5"/>
        <v>1.0165630837943977E-3</v>
      </c>
      <c r="O63" s="1">
        <f t="shared" si="130"/>
        <v>4.8128323326023237</v>
      </c>
      <c r="P63" s="1">
        <f t="shared" si="7"/>
        <v>0.99194066569971351</v>
      </c>
      <c r="Q63" s="1">
        <f t="shared" si="131"/>
        <v>4.035106941372281E-5</v>
      </c>
      <c r="R63" s="1">
        <f t="shared" si="132"/>
        <v>1.883091679022278E-6</v>
      </c>
      <c r="S63" s="1">
        <f t="shared" si="133"/>
        <v>4.2234161092745089E-5</v>
      </c>
      <c r="T63" s="1">
        <f t="shared" si="134"/>
        <v>1.68729606368936E-6</v>
      </c>
      <c r="U63" s="1">
        <f t="shared" si="135"/>
        <v>3.3745921273787201E-6</v>
      </c>
      <c r="V63" s="1">
        <f t="shared" si="136"/>
        <v>1.7030614175602657E-6</v>
      </c>
      <c r="W63" s="1">
        <f t="shared" si="137"/>
        <v>3.4061228351205313E-6</v>
      </c>
      <c r="X63" s="1">
        <f t="shared" si="138"/>
        <v>-4.6087851192465507E-6</v>
      </c>
      <c r="Y63" s="1">
        <f t="shared" si="139"/>
        <v>-4.6408602925607717E-6</v>
      </c>
      <c r="Z63" s="1">
        <f t="shared" si="140"/>
        <v>7.8376688677023811E-6</v>
      </c>
      <c r="AA63" s="1">
        <f t="shared" si="141"/>
        <v>7.8922156909554747E-6</v>
      </c>
    </row>
    <row r="64" spans="1:27" x14ac:dyDescent="0.3">
      <c r="A64" s="1">
        <f t="shared" si="119"/>
        <v>0.12281041043101849</v>
      </c>
      <c r="B64" s="1">
        <f t="shared" si="120"/>
        <v>0.14562082086203695</v>
      </c>
      <c r="C64" s="1">
        <f t="shared" si="121"/>
        <v>0.21907397510542431</v>
      </c>
      <c r="D64" s="1">
        <f t="shared" si="122"/>
        <v>0.23814795021084872</v>
      </c>
      <c r="E64" s="1">
        <f t="shared" si="123"/>
        <v>2.0702602607754621E-2</v>
      </c>
      <c r="F64" s="1">
        <f t="shared" si="1"/>
        <v>0.50517546580384043</v>
      </c>
      <c r="G64" s="1">
        <f t="shared" si="124"/>
        <v>3.4768493776356088E-2</v>
      </c>
      <c r="H64" s="1">
        <f t="shared" si="3"/>
        <v>0.50869124792847309</v>
      </c>
      <c r="I64" s="1">
        <f t="shared" si="125"/>
        <v>-6.7938539836874368</v>
      </c>
      <c r="J64" s="1">
        <f t="shared" si="126"/>
        <v>-6.7970690958950044</v>
      </c>
      <c r="K64" s="1">
        <f t="shared" si="127"/>
        <v>4.705420272187359</v>
      </c>
      <c r="L64" s="1">
        <f t="shared" si="128"/>
        <v>4.7865409299243638</v>
      </c>
      <c r="M64" s="1">
        <f t="shared" si="129"/>
        <v>-6.8896979114594661</v>
      </c>
      <c r="N64" s="1">
        <f t="shared" si="5"/>
        <v>1.0171856673512512E-3</v>
      </c>
      <c r="O64" s="1">
        <f t="shared" si="130"/>
        <v>4.8119343567090214</v>
      </c>
      <c r="P64" s="1">
        <f t="shared" si="7"/>
        <v>0.99193348376576373</v>
      </c>
      <c r="Q64" s="1">
        <f t="shared" si="131"/>
        <v>4.0345476667419898E-5</v>
      </c>
      <c r="R64" s="1">
        <f t="shared" si="132"/>
        <v>1.8691797362359739E-6</v>
      </c>
      <c r="S64" s="1">
        <f t="shared" si="133"/>
        <v>4.2214656403655869E-5</v>
      </c>
      <c r="T64" s="1">
        <f t="shared" si="134"/>
        <v>1.6849393322172459E-6</v>
      </c>
      <c r="U64" s="1">
        <f t="shared" si="135"/>
        <v>3.3698786644344917E-6</v>
      </c>
      <c r="V64" s="1">
        <f t="shared" si="136"/>
        <v>1.7006600928517949E-6</v>
      </c>
      <c r="W64" s="1">
        <f t="shared" si="137"/>
        <v>3.4013201857035898E-6</v>
      </c>
      <c r="X64" s="1">
        <f t="shared" si="138"/>
        <v>-4.6111889989080804E-6</v>
      </c>
      <c r="Y64" s="1">
        <f t="shared" si="139"/>
        <v>-4.6432806917021222E-6</v>
      </c>
      <c r="Z64" s="1">
        <f t="shared" si="140"/>
        <v>7.8154023884090453E-6</v>
      </c>
      <c r="AA64" s="1">
        <f t="shared" si="141"/>
        <v>7.869793889726826E-6</v>
      </c>
    </row>
    <row r="65" spans="1:27" x14ac:dyDescent="0.3">
      <c r="A65" s="1">
        <f t="shared" si="119"/>
        <v>0.12264191649779677</v>
      </c>
      <c r="B65" s="1">
        <f t="shared" si="120"/>
        <v>0.1452838329955935</v>
      </c>
      <c r="C65" s="1">
        <f t="shared" si="121"/>
        <v>0.21890390909613913</v>
      </c>
      <c r="D65" s="1">
        <f t="shared" si="122"/>
        <v>0.23780781819227836</v>
      </c>
      <c r="E65" s="1">
        <f t="shared" si="123"/>
        <v>2.0660479124449189E-2</v>
      </c>
      <c r="F65" s="1">
        <f t="shared" si="1"/>
        <v>0.50516493605901636</v>
      </c>
      <c r="G65" s="1">
        <f t="shared" si="124"/>
        <v>3.47259772740348E-2</v>
      </c>
      <c r="H65" s="1">
        <f t="shared" si="3"/>
        <v>0.50868062201057052</v>
      </c>
      <c r="I65" s="1">
        <f t="shared" si="125"/>
        <v>-6.7933928647875463</v>
      </c>
      <c r="J65" s="1">
        <f t="shared" si="126"/>
        <v>-6.7966047678258343</v>
      </c>
      <c r="K65" s="1">
        <f t="shared" si="127"/>
        <v>4.7046387319485179</v>
      </c>
      <c r="L65" s="1">
        <f t="shared" si="128"/>
        <v>4.7857539505353914</v>
      </c>
      <c r="M65" s="1">
        <f t="shared" si="129"/>
        <v>-6.889085013021834</v>
      </c>
      <c r="N65" s="1">
        <f t="shared" si="5"/>
        <v>1.0178086552182128E-3</v>
      </c>
      <c r="O65" s="1">
        <f t="shared" si="130"/>
        <v>4.8110388205534331</v>
      </c>
      <c r="P65" s="1">
        <f t="shared" si="7"/>
        <v>0.99192631502251638</v>
      </c>
      <c r="Q65" s="1">
        <f t="shared" si="131"/>
        <v>4.0339880677136422E-5</v>
      </c>
      <c r="R65" s="1">
        <f t="shared" si="132"/>
        <v>1.855344782986159E-6</v>
      </c>
      <c r="S65" s="1">
        <f t="shared" si="133"/>
        <v>4.2195225460122582E-5</v>
      </c>
      <c r="T65" s="1">
        <f t="shared" si="134"/>
        <v>1.6825827666184615E-6</v>
      </c>
      <c r="U65" s="1">
        <f t="shared" si="135"/>
        <v>3.3651655332369229E-6</v>
      </c>
      <c r="V65" s="1">
        <f t="shared" si="136"/>
        <v>1.6982589188259028E-6</v>
      </c>
      <c r="W65" s="1">
        <f t="shared" si="137"/>
        <v>3.3965178376518056E-6</v>
      </c>
      <c r="X65" s="1">
        <f t="shared" si="138"/>
        <v>-4.6135941374820833E-6</v>
      </c>
      <c r="Y65" s="1">
        <f t="shared" si="139"/>
        <v>-4.6457023598418068E-6</v>
      </c>
      <c r="Z65" s="1">
        <f t="shared" si="140"/>
        <v>7.793126421821018E-6</v>
      </c>
      <c r="AA65" s="1">
        <f t="shared" si="141"/>
        <v>7.847362539817697E-6</v>
      </c>
    </row>
    <row r="66" spans="1:27" x14ac:dyDescent="0.3">
      <c r="A66" s="1">
        <f t="shared" si="119"/>
        <v>0.12247365822113492</v>
      </c>
      <c r="B66" s="1">
        <f t="shared" si="120"/>
        <v>0.1449473164422698</v>
      </c>
      <c r="C66" s="1">
        <f t="shared" si="121"/>
        <v>0.21873408320425655</v>
      </c>
      <c r="D66" s="1">
        <f t="shared" si="122"/>
        <v>0.23746816640851318</v>
      </c>
      <c r="E66" s="1">
        <f t="shared" si="123"/>
        <v>2.0618414555283727E-2</v>
      </c>
      <c r="F66" s="1">
        <f t="shared" si="1"/>
        <v>0.50515442103658026</v>
      </c>
      <c r="G66" s="1">
        <f t="shared" si="124"/>
        <v>3.4683520801064148E-2</v>
      </c>
      <c r="H66" s="1">
        <f t="shared" si="3"/>
        <v>0.50867001108764986</v>
      </c>
      <c r="I66" s="1">
        <f t="shared" si="125"/>
        <v>-6.7929315053737982</v>
      </c>
      <c r="J66" s="1">
        <f t="shared" si="126"/>
        <v>-6.7961401975898506</v>
      </c>
      <c r="K66" s="1">
        <f t="shared" si="127"/>
        <v>4.7038594193063359</v>
      </c>
      <c r="L66" s="1">
        <f t="shared" si="128"/>
        <v>4.7849692142814098</v>
      </c>
      <c r="M66" s="1">
        <f t="shared" si="129"/>
        <v>-6.8884720913994988</v>
      </c>
      <c r="N66" s="1">
        <f t="shared" si="5"/>
        <v>1.0184320478407644E-3</v>
      </c>
      <c r="O66" s="1">
        <f t="shared" si="130"/>
        <v>4.810145724879745</v>
      </c>
      <c r="P66" s="1">
        <f t="shared" si="7"/>
        <v>0.99191915952208576</v>
      </c>
      <c r="Q66" s="1">
        <f t="shared" si="131"/>
        <v>4.0334281439626931E-5</v>
      </c>
      <c r="R66" s="1">
        <f t="shared" si="132"/>
        <v>1.841586635606235E-6</v>
      </c>
      <c r="S66" s="1">
        <f t="shared" si="133"/>
        <v>4.2175868075233164E-5</v>
      </c>
      <c r="T66" s="1">
        <f t="shared" si="134"/>
        <v>1.680226415911507E-6</v>
      </c>
      <c r="U66" s="1">
        <f t="shared" si="135"/>
        <v>3.360452831823014E-6</v>
      </c>
      <c r="V66" s="1">
        <f t="shared" si="136"/>
        <v>1.6958579453675417E-6</v>
      </c>
      <c r="W66" s="1">
        <f t="shared" si="137"/>
        <v>3.3917158907350835E-6</v>
      </c>
      <c r="X66" s="1">
        <f t="shared" si="138"/>
        <v>-4.6160005361213279E-6</v>
      </c>
      <c r="Y66" s="1">
        <f t="shared" si="139"/>
        <v>-4.6481252981440376E-6</v>
      </c>
      <c r="Z66" s="1">
        <f t="shared" si="140"/>
        <v>7.7708414116135218E-6</v>
      </c>
      <c r="AA66" s="1">
        <f t="shared" si="141"/>
        <v>7.8249220879719496E-6</v>
      </c>
    </row>
    <row r="67" spans="1:27" x14ac:dyDescent="0.3">
      <c r="A67" s="1">
        <f t="shared" si="119"/>
        <v>0.12230563557954377</v>
      </c>
      <c r="B67" s="1">
        <f t="shared" si="120"/>
        <v>0.14461127115908751</v>
      </c>
      <c r="C67" s="1">
        <f t="shared" si="121"/>
        <v>0.21856449740971981</v>
      </c>
      <c r="D67" s="1">
        <f t="shared" si="122"/>
        <v>0.23712899481943966</v>
      </c>
      <c r="E67" s="1">
        <f t="shared" si="123"/>
        <v>2.0576408894885941E-2</v>
      </c>
      <c r="F67" s="1">
        <f t="shared" si="1"/>
        <v>0.50514392073521763</v>
      </c>
      <c r="G67" s="1">
        <f t="shared" si="124"/>
        <v>3.4641124352429956E-2</v>
      </c>
      <c r="H67" s="1">
        <f t="shared" si="3"/>
        <v>0.50865941515850066</v>
      </c>
      <c r="I67" s="1">
        <f t="shared" si="125"/>
        <v>-6.7924699053201865</v>
      </c>
      <c r="J67" s="1">
        <f t="shared" si="126"/>
        <v>-6.7956753850600364</v>
      </c>
      <c r="K67" s="1">
        <f t="shared" si="127"/>
        <v>4.7030823351651749</v>
      </c>
      <c r="L67" s="1">
        <f t="shared" si="128"/>
        <v>4.7841867220726124</v>
      </c>
      <c r="M67" s="1">
        <f t="shared" si="129"/>
        <v>-6.8878591464210679</v>
      </c>
      <c r="N67" s="1">
        <f t="shared" si="5"/>
        <v>1.0190558456694204E-3</v>
      </c>
      <c r="O67" s="1">
        <f t="shared" si="130"/>
        <v>4.809255070384399</v>
      </c>
      <c r="P67" s="1">
        <f t="shared" si="7"/>
        <v>0.99191201731616852</v>
      </c>
      <c r="Q67" s="1">
        <f t="shared" si="131"/>
        <v>4.0328678951602314E-5</v>
      </c>
      <c r="R67" s="1">
        <f t="shared" si="132"/>
        <v>1.8279051086641424E-6</v>
      </c>
      <c r="S67" s="1">
        <f t="shared" si="133"/>
        <v>4.2156584060266454E-5</v>
      </c>
      <c r="T67" s="1">
        <f t="shared" si="134"/>
        <v>1.6778703290294387E-6</v>
      </c>
      <c r="U67" s="1">
        <f t="shared" si="135"/>
        <v>3.3557406580588775E-6</v>
      </c>
      <c r="V67" s="1">
        <f t="shared" si="136"/>
        <v>1.693457222275288E-6</v>
      </c>
      <c r="W67" s="1">
        <f t="shared" si="137"/>
        <v>3.3869144445505761E-6</v>
      </c>
      <c r="X67" s="1">
        <f t="shared" si="138"/>
        <v>-4.6184081959944564E-6</v>
      </c>
      <c r="Y67" s="1">
        <f t="shared" si="139"/>
        <v>-4.6505495077889891E-6</v>
      </c>
      <c r="Z67" s="1">
        <f t="shared" si="140"/>
        <v>7.7485478010732434E-6</v>
      </c>
      <c r="AA67" s="1">
        <f t="shared" si="141"/>
        <v>7.8024729805420334E-6</v>
      </c>
    </row>
    <row r="68" spans="1:27" x14ac:dyDescent="0.3">
      <c r="A68" s="1">
        <f t="shared" si="119"/>
        <v>0.12213784854664082</v>
      </c>
      <c r="B68" s="1">
        <f t="shared" si="120"/>
        <v>0.14427569709328161</v>
      </c>
      <c r="C68" s="1">
        <f t="shared" si="121"/>
        <v>0.21839515168749229</v>
      </c>
      <c r="D68" s="1">
        <f t="shared" si="122"/>
        <v>0.23679030337498461</v>
      </c>
      <c r="E68" s="1">
        <f t="shared" si="123"/>
        <v>2.0534462136660204E-2</v>
      </c>
      <c r="F68" s="1">
        <f t="shared" si="1"/>
        <v>0.50513343515330822</v>
      </c>
      <c r="G68" s="1">
        <f t="shared" si="124"/>
        <v>3.4598787921873077E-2</v>
      </c>
      <c r="H68" s="1">
        <f t="shared" si="3"/>
        <v>0.50864883422160112</v>
      </c>
      <c r="I68" s="1">
        <f t="shared" si="125"/>
        <v>-6.7920080645005871</v>
      </c>
      <c r="J68" s="1">
        <f t="shared" si="126"/>
        <v>-6.7952103301092572</v>
      </c>
      <c r="K68" s="1">
        <f t="shared" si="127"/>
        <v>4.702307480385068</v>
      </c>
      <c r="L68" s="1">
        <f t="shared" si="128"/>
        <v>4.7834064747745586</v>
      </c>
      <c r="M68" s="1">
        <f t="shared" si="129"/>
        <v>-6.887246177910809</v>
      </c>
      <c r="N68" s="1">
        <f t="shared" si="5"/>
        <v>1.019680049159739E-3</v>
      </c>
      <c r="O68" s="1">
        <f t="shared" si="130"/>
        <v>4.8083668577161447</v>
      </c>
      <c r="P68" s="1">
        <f t="shared" si="7"/>
        <v>0.9919048884560413</v>
      </c>
      <c r="Q68" s="1">
        <f t="shared" si="131"/>
        <v>4.0323073209729816E-5</v>
      </c>
      <c r="R68" s="1">
        <f t="shared" si="132"/>
        <v>1.8143000149797215E-6</v>
      </c>
      <c r="S68" s="1">
        <f t="shared" si="133"/>
        <v>4.213737322470954E-5</v>
      </c>
      <c r="T68" s="1">
        <f t="shared" si="134"/>
        <v>1.6755145548169086E-6</v>
      </c>
      <c r="U68" s="1">
        <f t="shared" si="135"/>
        <v>3.3510291096338172E-6</v>
      </c>
      <c r="V68" s="1">
        <f t="shared" si="136"/>
        <v>1.6910567992583227E-6</v>
      </c>
      <c r="W68" s="1">
        <f t="shared" si="137"/>
        <v>3.3821135985166454E-6</v>
      </c>
      <c r="X68" s="1">
        <f t="shared" si="138"/>
        <v>-4.6208171182860163E-6</v>
      </c>
      <c r="Y68" s="1">
        <f t="shared" si="139"/>
        <v>-4.6529749899728207E-6</v>
      </c>
      <c r="Z68" s="1">
        <f t="shared" si="140"/>
        <v>7.7262460330695891E-6</v>
      </c>
      <c r="AA68" s="1">
        <f t="shared" si="141"/>
        <v>7.7800156634600463E-6</v>
      </c>
    </row>
    <row r="69" spans="1:27" x14ac:dyDescent="0.3">
      <c r="A69" s="1">
        <f t="shared" si="119"/>
        <v>0.12197029709115913</v>
      </c>
      <c r="B69" s="1">
        <f t="shared" si="120"/>
        <v>0.14394059418231822</v>
      </c>
      <c r="C69" s="1">
        <f t="shared" si="121"/>
        <v>0.21822604600756645</v>
      </c>
      <c r="D69" s="1">
        <f t="shared" si="122"/>
        <v>0.23645209201513295</v>
      </c>
      <c r="E69" s="1">
        <f t="shared" si="123"/>
        <v>2.049257427278978E-2</v>
      </c>
      <c r="F69" s="1">
        <f t="shared" si="1"/>
        <v>0.505122964288926</v>
      </c>
      <c r="G69" s="1">
        <f t="shared" si="124"/>
        <v>3.4556511501891624E-2</v>
      </c>
      <c r="H69" s="1">
        <f t="shared" si="3"/>
        <v>0.50863826827511882</v>
      </c>
      <c r="I69" s="1">
        <f t="shared" si="125"/>
        <v>-6.7915459827887581</v>
      </c>
      <c r="J69" s="1">
        <f t="shared" si="126"/>
        <v>-6.7947450326102601</v>
      </c>
      <c r="K69" s="1">
        <f t="shared" si="127"/>
        <v>4.7015348557817607</v>
      </c>
      <c r="L69" s="1">
        <f t="shared" si="128"/>
        <v>4.7826284732082129</v>
      </c>
      <c r="M69" s="1">
        <f t="shared" si="129"/>
        <v>-6.8866331856886536</v>
      </c>
      <c r="N69" s="1">
        <f t="shared" si="5"/>
        <v>1.0203046587723328E-3</v>
      </c>
      <c r="O69" s="1">
        <f t="shared" si="130"/>
        <v>4.8074810874760914</v>
      </c>
      <c r="P69" s="1">
        <f t="shared" si="7"/>
        <v>0.99189777299255855</v>
      </c>
      <c r="Q69" s="1">
        <f t="shared" si="131"/>
        <v>4.0317464210632933E-5</v>
      </c>
      <c r="R69" s="1">
        <f t="shared" si="132"/>
        <v>1.800771165642327E-6</v>
      </c>
      <c r="S69" s="1">
        <f t="shared" si="133"/>
        <v>4.2118235376275259E-5</v>
      </c>
      <c r="T69" s="1">
        <f t="shared" si="134"/>
        <v>1.6731591420272354E-6</v>
      </c>
      <c r="U69" s="1">
        <f t="shared" si="135"/>
        <v>3.3463182840544709E-6</v>
      </c>
      <c r="V69" s="1">
        <f t="shared" si="136"/>
        <v>1.6886567259334465E-6</v>
      </c>
      <c r="W69" s="1">
        <f t="shared" si="137"/>
        <v>3.3773134518668929E-6</v>
      </c>
      <c r="X69" s="1">
        <f t="shared" si="138"/>
        <v>-4.6232273041964727E-6</v>
      </c>
      <c r="Y69" s="1">
        <f t="shared" si="139"/>
        <v>-4.6554017459077019E-6</v>
      </c>
      <c r="Z69" s="1">
        <f t="shared" si="140"/>
        <v>7.7039365500262409E-6</v>
      </c>
      <c r="AA69" s="1">
        <f t="shared" si="141"/>
        <v>7.7575505822090924E-6</v>
      </c>
    </row>
    <row r="70" spans="1:27" x14ac:dyDescent="0.3">
      <c r="A70" s="1">
        <f t="shared" si="119"/>
        <v>0.1218029811769564</v>
      </c>
      <c r="B70" s="1">
        <f t="shared" si="120"/>
        <v>0.14360596235391276</v>
      </c>
      <c r="C70" s="1">
        <f t="shared" si="121"/>
        <v>0.21805718033497312</v>
      </c>
      <c r="D70" s="1">
        <f t="shared" si="122"/>
        <v>0.23611436066994626</v>
      </c>
      <c r="E70" s="1">
        <f t="shared" si="123"/>
        <v>2.0450745294239098E-2</v>
      </c>
      <c r="F70" s="1">
        <f t="shared" si="1"/>
        <v>0.50511250813984099</v>
      </c>
      <c r="G70" s="1">
        <f t="shared" si="124"/>
        <v>3.4514295083743284E-2</v>
      </c>
      <c r="H70" s="1">
        <f t="shared" si="3"/>
        <v>0.50862771731691125</v>
      </c>
      <c r="I70" s="1">
        <f t="shared" si="125"/>
        <v>-6.7910836600583382</v>
      </c>
      <c r="J70" s="1">
        <f t="shared" si="126"/>
        <v>-6.7942794924356695</v>
      </c>
      <c r="K70" s="1">
        <f t="shared" si="127"/>
        <v>4.7007644621267577</v>
      </c>
      <c r="L70" s="1">
        <f t="shared" si="128"/>
        <v>4.7818527181499917</v>
      </c>
      <c r="M70" s="1">
        <f t="shared" si="129"/>
        <v>-6.8860201695702159</v>
      </c>
      <c r="N70" s="1">
        <f t="shared" si="5"/>
        <v>1.0209296749728641E-3</v>
      </c>
      <c r="O70" s="1">
        <f t="shared" si="130"/>
        <v>4.806597760217775</v>
      </c>
      <c r="P70" s="1">
        <f t="shared" si="7"/>
        <v>0.99189067097615191</v>
      </c>
      <c r="Q70" s="1">
        <f t="shared" si="131"/>
        <v>4.031185195089146E-5</v>
      </c>
      <c r="R70" s="1">
        <f t="shared" si="132"/>
        <v>1.7873183700316275E-6</v>
      </c>
      <c r="S70" s="1">
        <f t="shared" si="133"/>
        <v>4.2099170320923087E-5</v>
      </c>
      <c r="T70" s="1">
        <f t="shared" si="134"/>
        <v>1.6708041393200737E-6</v>
      </c>
      <c r="U70" s="1">
        <f t="shared" si="135"/>
        <v>3.3416082786401473E-6</v>
      </c>
      <c r="V70" s="1">
        <f t="shared" si="136"/>
        <v>1.6862570518227051E-6</v>
      </c>
      <c r="W70" s="1">
        <f t="shared" si="137"/>
        <v>3.3725141036454102E-6</v>
      </c>
      <c r="X70" s="1">
        <f t="shared" si="138"/>
        <v>-4.6256387549421768E-6</v>
      </c>
      <c r="Y70" s="1">
        <f t="shared" si="139"/>
        <v>-4.6578297768217678E-6</v>
      </c>
      <c r="Z70" s="1">
        <f t="shared" si="140"/>
        <v>7.6816197938979095E-6</v>
      </c>
      <c r="AA70" s="1">
        <f t="shared" si="141"/>
        <v>7.7350781817998755E-6</v>
      </c>
    </row>
    <row r="71" spans="1:27" x14ac:dyDescent="0.3">
      <c r="A71" s="1">
        <f t="shared" si="119"/>
        <v>0.12163590076302438</v>
      </c>
      <c r="B71" s="1">
        <f t="shared" si="120"/>
        <v>0.14327180152604874</v>
      </c>
      <c r="C71" s="1">
        <f t="shared" si="121"/>
        <v>0.21788855462979084</v>
      </c>
      <c r="D71" s="1">
        <f t="shared" si="122"/>
        <v>0.23577710925958173</v>
      </c>
      <c r="E71" s="1">
        <f t="shared" si="123"/>
        <v>2.0408975190756094E-2</v>
      </c>
      <c r="F71" s="1">
        <f t="shared" si="1"/>
        <v>0.50510206670351798</v>
      </c>
      <c r="G71" s="1">
        <f t="shared" si="124"/>
        <v>3.4472138657447714E-2</v>
      </c>
      <c r="H71" s="1">
        <f t="shared" si="3"/>
        <v>0.50861718134452605</v>
      </c>
      <c r="I71" s="1">
        <f t="shared" si="125"/>
        <v>-6.7906210961828437</v>
      </c>
      <c r="J71" s="1">
        <f t="shared" si="126"/>
        <v>-6.7938137094579876</v>
      </c>
      <c r="K71" s="1">
        <f t="shared" si="127"/>
        <v>4.6999963001473679</v>
      </c>
      <c r="L71" s="1">
        <f t="shared" si="128"/>
        <v>4.7810792103318116</v>
      </c>
      <c r="M71" s="1">
        <f t="shared" si="129"/>
        <v>-6.8854071293667829</v>
      </c>
      <c r="N71" s="1">
        <f t="shared" si="5"/>
        <v>1.0215550982320689E-3</v>
      </c>
      <c r="O71" s="1">
        <f t="shared" si="130"/>
        <v>4.8057168764472022</v>
      </c>
      <c r="P71" s="1">
        <f t="shared" si="7"/>
        <v>0.99188358245682717</v>
      </c>
      <c r="Q71" s="1">
        <f t="shared" si="131"/>
        <v>4.0306236427041278E-5</v>
      </c>
      <c r="R71" s="1">
        <f t="shared" si="132"/>
        <v>1.7739414358335614E-6</v>
      </c>
      <c r="S71" s="1">
        <f t="shared" si="133"/>
        <v>4.2080177862874836E-5</v>
      </c>
      <c r="T71" s="1">
        <f t="shared" si="134"/>
        <v>1.6684495952581773E-6</v>
      </c>
      <c r="U71" s="1">
        <f t="shared" si="135"/>
        <v>3.3368991905163547E-6</v>
      </c>
      <c r="V71" s="1">
        <f t="shared" si="136"/>
        <v>1.6838578263500961E-6</v>
      </c>
      <c r="W71" s="1">
        <f t="shared" si="137"/>
        <v>3.3677156527001921E-6</v>
      </c>
      <c r="X71" s="1">
        <f t="shared" si="138"/>
        <v>-4.6280514717554293E-6</v>
      </c>
      <c r="Y71" s="1">
        <f t="shared" si="139"/>
        <v>-4.6602590839591928E-6</v>
      </c>
      <c r="Z71" s="1">
        <f t="shared" si="140"/>
        <v>7.6592962061390901E-6</v>
      </c>
      <c r="AA71" s="1">
        <f t="shared" si="141"/>
        <v>7.7125989067392452E-6</v>
      </c>
    </row>
    <row r="72" spans="1:27" x14ac:dyDescent="0.3">
      <c r="A72" s="1">
        <f t="shared" si="119"/>
        <v>0.12146905580349857</v>
      </c>
      <c r="B72" s="1">
        <f t="shared" si="120"/>
        <v>0.1429381116069971</v>
      </c>
      <c r="C72" s="1">
        <f t="shared" si="121"/>
        <v>0.21772016884715584</v>
      </c>
      <c r="D72" s="1">
        <f t="shared" si="122"/>
        <v>0.23544033769431172</v>
      </c>
      <c r="E72" s="1">
        <f t="shared" si="123"/>
        <v>2.0367263950874639E-2</v>
      </c>
      <c r="F72" s="1">
        <f t="shared" si="1"/>
        <v>0.50509163997711903</v>
      </c>
      <c r="G72" s="1">
        <f t="shared" si="124"/>
        <v>3.4430042211788969E-2</v>
      </c>
      <c r="H72" s="1">
        <f t="shared" si="3"/>
        <v>0.50860666035520219</v>
      </c>
      <c r="I72" s="1">
        <f t="shared" si="125"/>
        <v>-6.7901582910356684</v>
      </c>
      <c r="J72" s="1">
        <f t="shared" si="126"/>
        <v>-6.7933476835495918</v>
      </c>
      <c r="K72" s="1">
        <f t="shared" si="127"/>
        <v>4.6992303705267542</v>
      </c>
      <c r="L72" s="1">
        <f t="shared" si="128"/>
        <v>4.7803079504411379</v>
      </c>
      <c r="M72" s="1">
        <f t="shared" si="129"/>
        <v>-6.8847940648853445</v>
      </c>
      <c r="N72" s="1">
        <f t="shared" si="5"/>
        <v>1.0221809290257415E-3</v>
      </c>
      <c r="O72" s="1">
        <f t="shared" si="130"/>
        <v>4.8048384366229318</v>
      </c>
      <c r="P72" s="1">
        <f t="shared" si="7"/>
        <v>0.99187650748416323</v>
      </c>
      <c r="Q72" s="1">
        <f t="shared" si="131"/>
        <v>4.0300617635574558E-5</v>
      </c>
      <c r="R72" s="1">
        <f t="shared" si="132"/>
        <v>1.7606401690603202E-6</v>
      </c>
      <c r="S72" s="1">
        <f t="shared" si="133"/>
        <v>4.2061257804634881E-5</v>
      </c>
      <c r="T72" s="1">
        <f t="shared" si="134"/>
        <v>1.6660955583049043E-6</v>
      </c>
      <c r="U72" s="1">
        <f t="shared" si="135"/>
        <v>3.3321911166098087E-6</v>
      </c>
      <c r="V72" s="1">
        <f t="shared" si="136"/>
        <v>1.6814590988390206E-6</v>
      </c>
      <c r="W72" s="1">
        <f t="shared" si="137"/>
        <v>3.3629181976780413E-6</v>
      </c>
      <c r="X72" s="1">
        <f t="shared" si="138"/>
        <v>-4.6304654558844071E-6</v>
      </c>
      <c r="Y72" s="1">
        <f t="shared" si="139"/>
        <v>-4.6626896685801096E-6</v>
      </c>
      <c r="Z72" s="1">
        <f t="shared" si="140"/>
        <v>7.6369662276794224E-6</v>
      </c>
      <c r="AA72" s="1">
        <f t="shared" si="141"/>
        <v>7.6901132010053755E-6</v>
      </c>
    </row>
    <row r="73" spans="1:27" x14ac:dyDescent="0.3">
      <c r="A73" s="1">
        <f t="shared" si="119"/>
        <v>0.12130244624766807</v>
      </c>
      <c r="B73" s="1">
        <f t="shared" si="120"/>
        <v>0.14260489249533612</v>
      </c>
      <c r="C73" s="1">
        <f t="shared" si="121"/>
        <v>0.21755202293727194</v>
      </c>
      <c r="D73" s="1">
        <f t="shared" si="122"/>
        <v>0.23510404587454392</v>
      </c>
      <c r="E73" s="1">
        <f t="shared" si="123"/>
        <v>2.0325611561917017E-2</v>
      </c>
      <c r="F73" s="1">
        <f t="shared" si="1"/>
        <v>0.50508122795750277</v>
      </c>
      <c r="G73" s="1">
        <f t="shared" si="124"/>
        <v>3.4388005734317995E-2</v>
      </c>
      <c r="H73" s="1">
        <f t="shared" si="3"/>
        <v>0.50859615434587035</v>
      </c>
      <c r="I73" s="1">
        <f t="shared" si="125"/>
        <v>-6.7896952444900798</v>
      </c>
      <c r="J73" s="1">
        <f t="shared" si="126"/>
        <v>-6.7928814145827339</v>
      </c>
      <c r="K73" s="1">
        <f t="shared" si="127"/>
        <v>4.6984666739039866</v>
      </c>
      <c r="L73" s="1">
        <f t="shared" si="128"/>
        <v>4.7795389391210374</v>
      </c>
      <c r="M73" s="1">
        <f t="shared" si="129"/>
        <v>-6.8841809759285804</v>
      </c>
      <c r="N73" s="1">
        <f t="shared" si="5"/>
        <v>1.0228071678347612E-3</v>
      </c>
      <c r="O73" s="1">
        <f t="shared" si="130"/>
        <v>4.8039624411561306</v>
      </c>
      <c r="P73" s="1">
        <f t="shared" si="7"/>
        <v>0.9918694461073102</v>
      </c>
      <c r="Q73" s="1">
        <f t="shared" si="131"/>
        <v>4.0294995572939482E-5</v>
      </c>
      <c r="R73" s="1">
        <f t="shared" si="132"/>
        <v>1.7474143740686544E-6</v>
      </c>
      <c r="S73" s="1">
        <f t="shared" si="133"/>
        <v>4.2042409947008138E-5</v>
      </c>
      <c r="T73" s="1">
        <f t="shared" si="134"/>
        <v>1.6637420768214267E-6</v>
      </c>
      <c r="U73" s="1">
        <f t="shared" si="135"/>
        <v>3.3274841536428535E-6</v>
      </c>
      <c r="V73" s="1">
        <f t="shared" si="136"/>
        <v>1.6790609185094476E-6</v>
      </c>
      <c r="W73" s="1">
        <f t="shared" si="137"/>
        <v>3.3581218370188952E-6</v>
      </c>
      <c r="X73" s="1">
        <f t="shared" si="138"/>
        <v>-4.6328807085932399E-6</v>
      </c>
      <c r="Y73" s="1">
        <f t="shared" si="139"/>
        <v>-4.6651215319606911E-6</v>
      </c>
      <c r="Z73" s="1">
        <f t="shared" si="140"/>
        <v>7.614630298896234E-6</v>
      </c>
      <c r="AA73" s="1">
        <f t="shared" si="141"/>
        <v>7.6676215080201363E-6</v>
      </c>
    </row>
    <row r="74" spans="1:27" x14ac:dyDescent="0.3">
      <c r="A74" s="1">
        <f t="shared" si="119"/>
        <v>0.12113607203998593</v>
      </c>
      <c r="B74" s="1">
        <f t="shared" si="120"/>
        <v>0.14227214407997182</v>
      </c>
      <c r="C74" s="1">
        <f t="shared" si="121"/>
        <v>0.217384116845421</v>
      </c>
      <c r="D74" s="1">
        <f t="shared" si="122"/>
        <v>0.23476823369084204</v>
      </c>
      <c r="E74" s="1">
        <f t="shared" si="123"/>
        <v>2.028401800999648E-2</v>
      </c>
      <c r="F74" s="1">
        <f t="shared" si="1"/>
        <v>0.50507083064122549</v>
      </c>
      <c r="G74" s="1">
        <f t="shared" si="124"/>
        <v>3.4346029211355253E-2</v>
      </c>
      <c r="H74" s="1">
        <f t="shared" si="3"/>
        <v>0.50858566331315347</v>
      </c>
      <c r="I74" s="1">
        <f t="shared" si="125"/>
        <v>-6.7892319564192203</v>
      </c>
      <c r="J74" s="1">
        <f t="shared" si="126"/>
        <v>-6.7924149024295382</v>
      </c>
      <c r="K74" s="1">
        <f t="shared" si="127"/>
        <v>4.6977052108740969</v>
      </c>
      <c r="L74" s="1">
        <f t="shared" si="128"/>
        <v>4.7787721769702358</v>
      </c>
      <c r="M74" s="1">
        <f t="shared" si="129"/>
        <v>-6.8835678622948837</v>
      </c>
      <c r="N74" s="1">
        <f t="shared" si="5"/>
        <v>1.0234338151450832E-3</v>
      </c>
      <c r="O74" s="1">
        <f t="shared" si="130"/>
        <v>4.8030888904106437</v>
      </c>
      <c r="P74" s="1">
        <f t="shared" si="7"/>
        <v>0.99186239837498846</v>
      </c>
      <c r="Q74" s="1">
        <f t="shared" si="131"/>
        <v>4.0289370235540386E-5</v>
      </c>
      <c r="R74" s="1">
        <f t="shared" si="132"/>
        <v>1.7342638535798507E-6</v>
      </c>
      <c r="S74" s="1">
        <f t="shared" si="133"/>
        <v>4.2023634089120234E-5</v>
      </c>
      <c r="T74" s="1">
        <f t="shared" si="134"/>
        <v>1.6613891990642515E-6</v>
      </c>
      <c r="U74" s="1">
        <f t="shared" si="135"/>
        <v>3.3227783981285029E-6</v>
      </c>
      <c r="V74" s="1">
        <f t="shared" si="136"/>
        <v>1.67666333447538E-6</v>
      </c>
      <c r="W74" s="1">
        <f t="shared" si="137"/>
        <v>3.3533266689507601E-6</v>
      </c>
      <c r="X74" s="1">
        <f t="shared" si="138"/>
        <v>-4.6352972311619588E-6</v>
      </c>
      <c r="Y74" s="1">
        <f t="shared" si="139"/>
        <v>-4.6675546753930995E-6</v>
      </c>
      <c r="Z74" s="1">
        <f t="shared" si="140"/>
        <v>7.592288859589909E-6</v>
      </c>
      <c r="AA74" s="1">
        <f t="shared" si="141"/>
        <v>7.6451242706242819E-6</v>
      </c>
    </row>
    <row r="75" spans="1:27" x14ac:dyDescent="0.3">
      <c r="A75" s="1">
        <f t="shared" si="119"/>
        <v>0.1209699331200795</v>
      </c>
      <c r="B75" s="1">
        <f t="shared" si="120"/>
        <v>0.14193986624015897</v>
      </c>
      <c r="C75" s="1">
        <f t="shared" si="121"/>
        <v>0.21721645051197347</v>
      </c>
      <c r="D75" s="1">
        <f t="shared" si="122"/>
        <v>0.23443290102394695</v>
      </c>
      <c r="E75" s="1">
        <f t="shared" si="123"/>
        <v>2.0242483280019874E-2</v>
      </c>
      <c r="F75" s="1">
        <f t="shared" si="1"/>
        <v>0.50506044802454197</v>
      </c>
      <c r="G75" s="1">
        <f t="shared" si="124"/>
        <v>3.430411262799337E-2</v>
      </c>
      <c r="H75" s="1">
        <f t="shared" si="3"/>
        <v>0.50857518725336714</v>
      </c>
      <c r="I75" s="1">
        <f t="shared" si="125"/>
        <v>-6.7887684266961044</v>
      </c>
      <c r="J75" s="1">
        <f t="shared" si="126"/>
        <v>-6.7919481469619987</v>
      </c>
      <c r="K75" s="1">
        <f t="shared" si="127"/>
        <v>4.6969459819881383</v>
      </c>
      <c r="L75" s="1">
        <f t="shared" si="128"/>
        <v>4.778007664543173</v>
      </c>
      <c r="M75" s="1">
        <f t="shared" si="129"/>
        <v>-6.8829547237783579</v>
      </c>
      <c r="N75" s="1">
        <f t="shared" si="5"/>
        <v>1.0240608714477554E-3</v>
      </c>
      <c r="O75" s="1">
        <f t="shared" si="130"/>
        <v>4.8022177847030694</v>
      </c>
      <c r="P75" s="1">
        <f t="shared" si="7"/>
        <v>0.99185536433548593</v>
      </c>
      <c r="Q75" s="1">
        <f t="shared" si="131"/>
        <v>4.0283741619737606E-5</v>
      </c>
      <c r="R75" s="1">
        <f t="shared" si="132"/>
        <v>1.7211884086965972E-6</v>
      </c>
      <c r="S75" s="1">
        <f t="shared" si="133"/>
        <v>4.2004930028434202E-5</v>
      </c>
      <c r="T75" s="1">
        <f t="shared" si="134"/>
        <v>1.6590369731821418E-6</v>
      </c>
      <c r="U75" s="1">
        <f t="shared" si="135"/>
        <v>3.3180739463642837E-6</v>
      </c>
      <c r="V75" s="1">
        <f t="shared" si="136"/>
        <v>1.6742663957417251E-6</v>
      </c>
      <c r="W75" s="1">
        <f t="shared" si="137"/>
        <v>3.3485327914834502E-6</v>
      </c>
      <c r="X75" s="1">
        <f t="shared" si="138"/>
        <v>-4.6377150248865385E-6</v>
      </c>
      <c r="Y75" s="1">
        <f t="shared" si="139"/>
        <v>-4.669989100185518E-6</v>
      </c>
      <c r="Z75" s="1">
        <f t="shared" si="140"/>
        <v>7.5699423489539921E-6</v>
      </c>
      <c r="AA75" s="1">
        <f t="shared" si="141"/>
        <v>7.6226219310473429E-6</v>
      </c>
    </row>
    <row r="76" spans="1:27" x14ac:dyDescent="0.3">
      <c r="A76" s="1">
        <f t="shared" si="119"/>
        <v>0.12080402942276129</v>
      </c>
      <c r="B76" s="1">
        <f t="shared" si="120"/>
        <v>0.14160805884552255</v>
      </c>
      <c r="C76" s="1">
        <f t="shared" si="121"/>
        <v>0.2170490238723993</v>
      </c>
      <c r="D76" s="1">
        <f t="shared" si="122"/>
        <v>0.23409804774479862</v>
      </c>
      <c r="E76" s="1">
        <f t="shared" si="123"/>
        <v>2.0201007355690321E-2</v>
      </c>
      <c r="F76" s="1">
        <f t="shared" si="1"/>
        <v>0.50505008010340613</v>
      </c>
      <c r="G76" s="1">
        <f t="shared" si="124"/>
        <v>3.4262255968099828E-2</v>
      </c>
      <c r="H76" s="1">
        <f t="shared" si="3"/>
        <v>0.50856472616252135</v>
      </c>
      <c r="I76" s="1">
        <f t="shared" si="125"/>
        <v>-6.7883046551936159</v>
      </c>
      <c r="J76" s="1">
        <f t="shared" si="126"/>
        <v>-6.7914811480519806</v>
      </c>
      <c r="K76" s="1">
        <f t="shared" si="127"/>
        <v>4.696188987753243</v>
      </c>
      <c r="L76" s="1">
        <f t="shared" si="128"/>
        <v>4.7772454023500686</v>
      </c>
      <c r="M76" s="1">
        <f t="shared" si="129"/>
        <v>-6.8823415601688414</v>
      </c>
      <c r="N76" s="1">
        <f t="shared" si="5"/>
        <v>1.0246883372389093E-3</v>
      </c>
      <c r="O76" s="1">
        <f t="shared" si="130"/>
        <v>4.8013491243028357</v>
      </c>
      <c r="P76" s="1">
        <f t="shared" si="7"/>
        <v>0.99184834403665745</v>
      </c>
      <c r="Q76" s="1">
        <f t="shared" si="131"/>
        <v>4.0278109721847625E-5</v>
      </c>
      <c r="R76" s="1">
        <f t="shared" si="132"/>
        <v>1.7081878389235907E-6</v>
      </c>
      <c r="S76" s="1">
        <f t="shared" si="133"/>
        <v>4.1986297560771217E-5</v>
      </c>
      <c r="T76" s="1">
        <f t="shared" si="134"/>
        <v>1.6566854472137632E-6</v>
      </c>
      <c r="U76" s="1">
        <f t="shared" si="135"/>
        <v>3.3133708944275263E-6</v>
      </c>
      <c r="V76" s="1">
        <f t="shared" si="136"/>
        <v>1.6718701512018936E-6</v>
      </c>
      <c r="W76" s="1">
        <f t="shared" si="137"/>
        <v>3.3437403024037871E-6</v>
      </c>
      <c r="X76" s="1">
        <f t="shared" si="138"/>
        <v>-4.6401340910788477E-6</v>
      </c>
      <c r="Y76" s="1">
        <f t="shared" si="139"/>
        <v>-4.6724248076621174E-6</v>
      </c>
      <c r="Z76" s="1">
        <f t="shared" si="140"/>
        <v>7.547591205551602E-6</v>
      </c>
      <c r="AA76" s="1">
        <f t="shared" si="141"/>
        <v>7.6001149308838959E-6</v>
      </c>
    </row>
    <row r="77" spans="1:27" x14ac:dyDescent="0.3">
      <c r="A77" s="1">
        <f t="shared" si="119"/>
        <v>0.12063836087803992</v>
      </c>
      <c r="B77" s="1">
        <f t="shared" si="120"/>
        <v>0.1412767217560798</v>
      </c>
      <c r="C77" s="1">
        <f t="shared" si="121"/>
        <v>0.2168818368572791</v>
      </c>
      <c r="D77" s="1">
        <f t="shared" si="122"/>
        <v>0.23376367371455822</v>
      </c>
      <c r="E77" s="1">
        <f t="shared" si="123"/>
        <v>2.0159590219509978E-2</v>
      </c>
      <c r="F77" s="1">
        <f t="shared" si="1"/>
        <v>0.50503972687347098</v>
      </c>
      <c r="G77" s="1">
        <f t="shared" si="124"/>
        <v>3.4220459214319779E-2</v>
      </c>
      <c r="H77" s="1">
        <f t="shared" si="3"/>
        <v>0.50855428003631975</v>
      </c>
      <c r="I77" s="1">
        <f t="shared" si="125"/>
        <v>-6.7878406417845083</v>
      </c>
      <c r="J77" s="1">
        <f t="shared" si="126"/>
        <v>-6.791013905571214</v>
      </c>
      <c r="K77" s="1">
        <f t="shared" si="127"/>
        <v>4.6954342286326876</v>
      </c>
      <c r="L77" s="1">
        <f t="shared" si="128"/>
        <v>4.7764853908569798</v>
      </c>
      <c r="M77" s="1">
        <f t="shared" si="129"/>
        <v>-6.8817283712518984</v>
      </c>
      <c r="N77" s="1">
        <f t="shared" si="5"/>
        <v>1.0253162130197811E-3</v>
      </c>
      <c r="O77" s="1">
        <f t="shared" si="130"/>
        <v>4.8004829094322705</v>
      </c>
      <c r="P77" s="1">
        <f t="shared" si="7"/>
        <v>0.99184133752592274</v>
      </c>
      <c r="Q77" s="1">
        <f t="shared" si="131"/>
        <v>4.0272474538142806E-5</v>
      </c>
      <c r="R77" s="1">
        <f t="shared" si="132"/>
        <v>1.6952619421856539E-6</v>
      </c>
      <c r="S77" s="1">
        <f t="shared" si="133"/>
        <v>4.1967736480328457E-5</v>
      </c>
      <c r="T77" s="1">
        <f t="shared" si="134"/>
        <v>1.6543346690848624E-6</v>
      </c>
      <c r="U77" s="1">
        <f t="shared" si="135"/>
        <v>3.3086693381697248E-6</v>
      </c>
      <c r="V77" s="1">
        <f t="shared" si="136"/>
        <v>1.6694746496349222E-6</v>
      </c>
      <c r="W77" s="1">
        <f t="shared" si="137"/>
        <v>3.3389492992698445E-6</v>
      </c>
      <c r="X77" s="1">
        <f t="shared" si="138"/>
        <v>-4.642554431066696E-6</v>
      </c>
      <c r="Y77" s="1">
        <f t="shared" si="139"/>
        <v>-4.6748617991630885E-6</v>
      </c>
      <c r="Z77" s="1">
        <f t="shared" si="140"/>
        <v>7.525235867287628E-6</v>
      </c>
      <c r="AA77" s="1">
        <f t="shared" si="141"/>
        <v>7.5776037110655592E-6</v>
      </c>
    </row>
    <row r="78" spans="1:27" x14ac:dyDescent="0.3">
      <c r="A78" s="1">
        <f t="shared" si="119"/>
        <v>0.12047292741113143</v>
      </c>
      <c r="B78" s="1">
        <f t="shared" si="120"/>
        <v>0.14094585482226282</v>
      </c>
      <c r="C78" s="1">
        <f t="shared" si="121"/>
        <v>0.21671488939231562</v>
      </c>
      <c r="D78" s="1">
        <f t="shared" si="122"/>
        <v>0.23342977878463123</v>
      </c>
      <c r="E78" s="1">
        <f t="shared" si="123"/>
        <v>2.0118231852782855E-2</v>
      </c>
      <c r="F78" s="1">
        <f t="shared" si="1"/>
        <v>0.50502938833009059</v>
      </c>
      <c r="G78" s="1">
        <f t="shared" si="124"/>
        <v>3.4178722348078908E-2</v>
      </c>
      <c r="H78" s="1">
        <f t="shared" si="3"/>
        <v>0.50854384887016157</v>
      </c>
      <c r="I78" s="1">
        <f t="shared" si="125"/>
        <v>-6.7873763863414016</v>
      </c>
      <c r="J78" s="1">
        <f t="shared" si="126"/>
        <v>-6.7905464193912977</v>
      </c>
      <c r="K78" s="1">
        <f t="shared" si="127"/>
        <v>4.6946817050459586</v>
      </c>
      <c r="L78" s="1">
        <f t="shared" si="128"/>
        <v>4.7757276304858731</v>
      </c>
      <c r="M78" s="1">
        <f t="shared" si="129"/>
        <v>-6.8811151568088436</v>
      </c>
      <c r="N78" s="1">
        <f t="shared" si="5"/>
        <v>1.0259444992967031E-3</v>
      </c>
      <c r="O78" s="1">
        <f t="shared" si="130"/>
        <v>4.7996191402666897</v>
      </c>
      <c r="P78" s="1">
        <f t="shared" si="7"/>
        <v>0.991834344850265</v>
      </c>
      <c r="Q78" s="1">
        <f t="shared" si="131"/>
        <v>4.0266836064851543E-5</v>
      </c>
      <c r="R78" s="1">
        <f t="shared" si="132"/>
        <v>1.6824105148468862E-6</v>
      </c>
      <c r="S78" s="1">
        <f t="shared" si="133"/>
        <v>4.1949246579698426E-5</v>
      </c>
      <c r="T78" s="1">
        <f t="shared" si="134"/>
        <v>1.6519846866056338E-6</v>
      </c>
      <c r="U78" s="1">
        <f t="shared" si="135"/>
        <v>3.3039693732112676E-6</v>
      </c>
      <c r="V78" s="1">
        <f t="shared" si="136"/>
        <v>1.6670799397027939E-6</v>
      </c>
      <c r="W78" s="1">
        <f t="shared" si="137"/>
        <v>3.3341598794055878E-6</v>
      </c>
      <c r="X78" s="1">
        <f t="shared" si="138"/>
        <v>-4.6449760461937928E-6</v>
      </c>
      <c r="Y78" s="1">
        <f t="shared" si="139"/>
        <v>-4.6773000760446123E-6</v>
      </c>
      <c r="Z78" s="1">
        <f t="shared" si="140"/>
        <v>7.5028767713827279E-6</v>
      </c>
      <c r="AA78" s="1">
        <f t="shared" si="141"/>
        <v>7.5550887118348053E-6</v>
      </c>
    </row>
    <row r="79" spans="1:27" x14ac:dyDescent="0.3">
      <c r="A79" s="1">
        <f t="shared" ref="A79:A142" si="142">A78-$O$7*T78</f>
        <v>0.12030772894247087</v>
      </c>
      <c r="B79" s="1">
        <f t="shared" ref="B79:B142" si="143">B78-$O$7*U78</f>
        <v>0.1406154578849417</v>
      </c>
      <c r="C79" s="1">
        <f t="shared" ref="C79:C142" si="144">C78-$O$7*V78</f>
        <v>0.21654818139834534</v>
      </c>
      <c r="D79" s="1">
        <f t="shared" ref="D79:D142" si="145">D78-$O$7*W78</f>
        <v>0.23309636279669066</v>
      </c>
      <c r="E79" s="1">
        <f t="shared" ref="E79:E142" si="146">A79*$O$5+B79*$O$6</f>
        <v>2.0076932235617715E-2</v>
      </c>
      <c r="F79" s="1">
        <f t="shared" ref="F79:F142" si="147">1/(1+EXP(-E79))</f>
        <v>0.50501906446831979</v>
      </c>
      <c r="G79" s="1">
        <f t="shared" ref="G79:G142" si="148">C79*$O$5+D79*$O$6</f>
        <v>3.4137045349586337E-2</v>
      </c>
      <c r="H79" s="1">
        <f t="shared" ref="H79:H142" si="149">1/(1+EXP(-G79))</f>
        <v>0.50853343265914142</v>
      </c>
      <c r="I79" s="1">
        <f t="shared" ref="I79:I142" si="150">I78-$O$7*X78</f>
        <v>-6.7869118887367819</v>
      </c>
      <c r="J79" s="1">
        <f t="shared" ref="J79:J142" si="151">J78-$O$7*Y78</f>
        <v>-6.7900786893836935</v>
      </c>
      <c r="K79" s="1">
        <f t="shared" ref="K79:K142" si="152">K78-$O$7*Z78</f>
        <v>4.6939314173688205</v>
      </c>
      <c r="L79" s="1">
        <f t="shared" ref="L79:L142" si="153">L78-$O$7*AA78</f>
        <v>4.7749721216146899</v>
      </c>
      <c r="M79" s="1">
        <f t="shared" ref="M79:M142" si="154">I79*F79+J79*H79</f>
        <v>-6.8805019166167405</v>
      </c>
      <c r="N79" s="1">
        <f t="shared" ref="N79:N142" si="155">1/(1+EXP(-M79))</f>
        <v>1.026573196581119E-3</v>
      </c>
      <c r="O79" s="1">
        <f t="shared" ref="O79:O142" si="156">K79*F79+L79*H79</f>
        <v>4.7987578169344776</v>
      </c>
      <c r="P79" s="1">
        <f t="shared" ref="P79:P142" si="157">1/(1+EXP(-O79))</f>
        <v>0.99182736605622968</v>
      </c>
      <c r="Q79" s="1">
        <f t="shared" ref="Q79:Q142" si="158">(1/2)*($O$3-N79)^2</f>
        <v>4.0261194298158203E-5</v>
      </c>
      <c r="R79" s="1">
        <f t="shared" ref="R79:R142" si="159">(1/2)*($O$4-P79)^2</f>
        <v>1.6696333517302153E-6</v>
      </c>
      <c r="S79" s="1">
        <f t="shared" ref="S79:S142" si="160">Q79+R79</f>
        <v>4.1930827649888416E-5</v>
      </c>
      <c r="T79" s="1">
        <f t="shared" ref="T79:T142" si="161">((N79-$O$3)*N79*(1-N79)*I79 +(P79-$O$4)*P79*(1-P79)*K79)*F79*(1-F79)*$O$5</f>
        <v>1.649635547468186E-6</v>
      </c>
      <c r="U79" s="1">
        <f t="shared" ref="U79:U142" si="162">((N79-$O$3)*N79*(1-N79)*I79 +(P79-$O$4)*P79*(1-P79)*K79)*F79*(1-F79)*$O$6</f>
        <v>3.2992710949363719E-6</v>
      </c>
      <c r="V79" s="1">
        <f t="shared" ref="V79:V142" si="163">((N79-$O$3)*N79*(1-N79)*J79 +(P79-$O$4)*P79*(1-P79)*L79)*H79*(1-H79)*$O$5</f>
        <v>1.6646860699478558E-6</v>
      </c>
      <c r="W79" s="1">
        <f t="shared" ref="W79:W142" si="164">((N79-$O$3)*N79*(1-N79)*J79 +(P79-$O$4)*P79*(1-P79)*L79)*H79*(1-H79)*$O$6</f>
        <v>3.3293721398957116E-6</v>
      </c>
      <c r="X79" s="1">
        <f t="shared" ref="X79:X142" si="165">(N79-$O$3)*N79*(1-N79)*F79</f>
        <v>-4.647398937819786E-6</v>
      </c>
      <c r="Y79" s="1">
        <f t="shared" ref="Y79:Y142" si="166">(N79-$O$3)*N79*(1-N79)*H79</f>
        <v>-4.6797396396788873E-6</v>
      </c>
      <c r="Z79" s="1">
        <f t="shared" ref="Z79:Z142" si="167">(P79-$O$4)*P79*(1-P79)*F79</f>
        <v>7.4805143543479891E-6</v>
      </c>
      <c r="AA79" s="1">
        <f t="shared" ref="AA79:AA142" si="168">(P79-$O$4)*P79*(1-P79)*H79</f>
        <v>7.5325703727194581E-6</v>
      </c>
    </row>
    <row r="80" spans="1:27" x14ac:dyDescent="0.3">
      <c r="A80" s="1">
        <f t="shared" si="142"/>
        <v>0.12014276538772405</v>
      </c>
      <c r="B80" s="1">
        <f t="shared" si="143"/>
        <v>0.14028553077544806</v>
      </c>
      <c r="C80" s="1">
        <f t="shared" si="144"/>
        <v>0.21638171279135054</v>
      </c>
      <c r="D80" s="1">
        <f t="shared" si="145"/>
        <v>0.23276342558270108</v>
      </c>
      <c r="E80" s="1">
        <f t="shared" si="146"/>
        <v>2.003569134693101E-2</v>
      </c>
      <c r="F80" s="1">
        <f t="shared" si="147"/>
        <v>0.50500875528291522</v>
      </c>
      <c r="G80" s="1">
        <f t="shared" si="148"/>
        <v>3.4095428197837639E-2</v>
      </c>
      <c r="H80" s="1">
        <f t="shared" si="149"/>
        <v>0.508523031398051</v>
      </c>
      <c r="I80" s="1">
        <f t="shared" si="150"/>
        <v>-6.786447148843</v>
      </c>
      <c r="J80" s="1">
        <f t="shared" si="151"/>
        <v>-6.7896107154197258</v>
      </c>
      <c r="K80" s="1">
        <f t="shared" si="152"/>
        <v>4.6931833659333853</v>
      </c>
      <c r="L80" s="1">
        <f t="shared" si="153"/>
        <v>4.774218864577418</v>
      </c>
      <c r="M80" s="1">
        <f t="shared" si="154"/>
        <v>-6.8798886504484216</v>
      </c>
      <c r="N80" s="1">
        <f t="shared" si="155"/>
        <v>1.0272023053895772E-3</v>
      </c>
      <c r="O80" s="1">
        <f t="shared" si="156"/>
        <v>4.7978989395171707</v>
      </c>
      <c r="P80" s="1">
        <f t="shared" si="157"/>
        <v>0.99182040118992254</v>
      </c>
      <c r="Q80" s="1">
        <f t="shared" si="158"/>
        <v>4.0255549234203053E-5</v>
      </c>
      <c r="R80" s="1">
        <f t="shared" si="159"/>
        <v>1.6569302461357165E-6</v>
      </c>
      <c r="S80" s="1">
        <f t="shared" si="160"/>
        <v>4.1912479480338769E-5</v>
      </c>
      <c r="T80" s="1">
        <f t="shared" si="161"/>
        <v>1.647287299243755E-6</v>
      </c>
      <c r="U80" s="1">
        <f t="shared" si="162"/>
        <v>3.29457459848751E-6</v>
      </c>
      <c r="V80" s="1">
        <f t="shared" si="163"/>
        <v>1.662293088789979E-6</v>
      </c>
      <c r="W80" s="1">
        <f t="shared" si="164"/>
        <v>3.324586177579958E-6</v>
      </c>
      <c r="X80" s="1">
        <f t="shared" si="165"/>
        <v>-4.6498231073202098E-6</v>
      </c>
      <c r="Y80" s="1">
        <f t="shared" si="166"/>
        <v>-4.6821804914540896E-6</v>
      </c>
      <c r="Z80" s="1">
        <f t="shared" si="167"/>
        <v>7.4581490519575258E-6</v>
      </c>
      <c r="AA80" s="1">
        <f t="shared" si="168"/>
        <v>7.5100491325051069E-6</v>
      </c>
    </row>
    <row r="81" spans="1:27" x14ac:dyDescent="0.3">
      <c r="A81" s="1">
        <f t="shared" si="142"/>
        <v>0.11997803665779967</v>
      </c>
      <c r="B81" s="1">
        <f t="shared" si="143"/>
        <v>0.13995607331559931</v>
      </c>
      <c r="C81" s="1">
        <f t="shared" si="144"/>
        <v>0.21621548348247155</v>
      </c>
      <c r="D81" s="1">
        <f t="shared" si="145"/>
        <v>0.23243096696494309</v>
      </c>
      <c r="E81" s="1">
        <f t="shared" si="146"/>
        <v>1.9994509164449916E-2</v>
      </c>
      <c r="F81" s="1">
        <f t="shared" si="147"/>
        <v>0.50499846076833632</v>
      </c>
      <c r="G81" s="1">
        <f t="shared" si="148"/>
        <v>3.405387087061789E-2</v>
      </c>
      <c r="H81" s="1">
        <f t="shared" si="149"/>
        <v>0.50851264508137883</v>
      </c>
      <c r="I81" s="1">
        <f t="shared" si="150"/>
        <v>-6.7859821665322677</v>
      </c>
      <c r="J81" s="1">
        <f t="shared" si="151"/>
        <v>-6.7891424973705803</v>
      </c>
      <c r="K81" s="1">
        <f t="shared" si="152"/>
        <v>4.6924375510281893</v>
      </c>
      <c r="L81" s="1">
        <f t="shared" si="153"/>
        <v>4.7734678596641675</v>
      </c>
      <c r="M81" s="1">
        <f t="shared" si="154"/>
        <v>-6.879275358072487</v>
      </c>
      <c r="N81" s="1">
        <f t="shared" si="155"/>
        <v>1.0278318262437469E-3</v>
      </c>
      <c r="O81" s="1">
        <f t="shared" si="156"/>
        <v>4.7970425080495511</v>
      </c>
      <c r="P81" s="1">
        <f t="shared" si="157"/>
        <v>0.99181345029700885</v>
      </c>
      <c r="Q81" s="1">
        <f t="shared" si="158"/>
        <v>4.0249900869082308E-5</v>
      </c>
      <c r="R81" s="1">
        <f t="shared" si="159"/>
        <v>1.6443009898607544E-6</v>
      </c>
      <c r="S81" s="1">
        <f t="shared" si="160"/>
        <v>4.1894201858943063E-5</v>
      </c>
      <c r="T81" s="1">
        <f t="shared" si="161"/>
        <v>1.6449399893803013E-6</v>
      </c>
      <c r="U81" s="1">
        <f t="shared" si="162"/>
        <v>3.2898799787606026E-6</v>
      </c>
      <c r="V81" s="1">
        <f t="shared" si="163"/>
        <v>1.6599010445241075E-6</v>
      </c>
      <c r="W81" s="1">
        <f t="shared" si="164"/>
        <v>3.319802089048215E-6</v>
      </c>
      <c r="X81" s="1">
        <f t="shared" si="165"/>
        <v>-4.6522485560865266E-6</v>
      </c>
      <c r="Y81" s="1">
        <f t="shared" si="166"/>
        <v>-4.684622632774404E-6</v>
      </c>
      <c r="Z81" s="1">
        <f t="shared" si="167"/>
        <v>7.4357812992242571E-6</v>
      </c>
      <c r="AA81" s="1">
        <f t="shared" si="168"/>
        <v>7.4875254292106974E-6</v>
      </c>
    </row>
    <row r="82" spans="1:27" x14ac:dyDescent="0.3">
      <c r="A82" s="1">
        <f t="shared" si="142"/>
        <v>0.11981354265886164</v>
      </c>
      <c r="B82" s="1">
        <f t="shared" si="143"/>
        <v>0.13962708531772325</v>
      </c>
      <c r="C82" s="1">
        <f t="shared" si="144"/>
        <v>0.21604949337801913</v>
      </c>
      <c r="D82" s="1">
        <f t="shared" si="145"/>
        <v>0.23209898675603827</v>
      </c>
      <c r="E82" s="1">
        <f t="shared" si="146"/>
        <v>1.9953385664715408E-2</v>
      </c>
      <c r="F82" s="1">
        <f t="shared" si="147"/>
        <v>0.50498818091874564</v>
      </c>
      <c r="G82" s="1">
        <f t="shared" si="148"/>
        <v>3.4012373344504784E-2</v>
      </c>
      <c r="H82" s="1">
        <f t="shared" si="149"/>
        <v>0.50850227370331169</v>
      </c>
      <c r="I82" s="1">
        <f t="shared" si="150"/>
        <v>-6.7855169416766588</v>
      </c>
      <c r="J82" s="1">
        <f t="shared" si="151"/>
        <v>-6.7886740351073032</v>
      </c>
      <c r="K82" s="1">
        <f t="shared" si="152"/>
        <v>4.6916939728982667</v>
      </c>
      <c r="L82" s="1">
        <f t="shared" si="153"/>
        <v>4.7727191071212465</v>
      </c>
      <c r="M82" s="1">
        <f t="shared" si="154"/>
        <v>-6.8786620392533262</v>
      </c>
      <c r="N82" s="1">
        <f t="shared" si="155"/>
        <v>1.0284617596704102E-3</v>
      </c>
      <c r="O82" s="1">
        <f t="shared" si="156"/>
        <v>4.7961885225197314</v>
      </c>
      <c r="P82" s="1">
        <f t="shared" si="157"/>
        <v>0.99180651342271209</v>
      </c>
      <c r="Q82" s="1">
        <f t="shared" si="158"/>
        <v>4.0244249198848083E-5</v>
      </c>
      <c r="R82" s="1">
        <f t="shared" si="159"/>
        <v>1.631745373219488E-6</v>
      </c>
      <c r="S82" s="1">
        <f t="shared" si="160"/>
        <v>4.1875994572067574E-5</v>
      </c>
      <c r="T82" s="1">
        <f t="shared" si="161"/>
        <v>1.6425936651999798E-6</v>
      </c>
      <c r="U82" s="1">
        <f t="shared" si="162"/>
        <v>3.2851873303999595E-6</v>
      </c>
      <c r="V82" s="1">
        <f t="shared" si="163"/>
        <v>1.6575099853176845E-6</v>
      </c>
      <c r="W82" s="1">
        <f t="shared" si="164"/>
        <v>3.315019970635369E-6</v>
      </c>
      <c r="X82" s="1">
        <f t="shared" si="165"/>
        <v>-4.6546752855260851E-6</v>
      </c>
      <c r="Y82" s="1">
        <f t="shared" si="166"/>
        <v>-4.6870660650599865E-6</v>
      </c>
      <c r="Z82" s="1">
        <f t="shared" si="167"/>
        <v>7.413411530374642E-6</v>
      </c>
      <c r="AA82" s="1">
        <f t="shared" si="168"/>
        <v>7.4649997000631131E-6</v>
      </c>
    </row>
    <row r="83" spans="1:27" x14ac:dyDescent="0.3">
      <c r="A83" s="1">
        <f t="shared" si="142"/>
        <v>0.11964928329234165</v>
      </c>
      <c r="B83" s="1">
        <f t="shared" si="143"/>
        <v>0.13929856658468326</v>
      </c>
      <c r="C83" s="1">
        <f t="shared" si="144"/>
        <v>0.21588374237948735</v>
      </c>
      <c r="D83" s="1">
        <f t="shared" si="145"/>
        <v>0.23176748475897474</v>
      </c>
      <c r="E83" s="1">
        <f t="shared" si="146"/>
        <v>1.991232082308541E-2</v>
      </c>
      <c r="F83" s="1">
        <f t="shared" si="147"/>
        <v>0.5049779157280101</v>
      </c>
      <c r="G83" s="1">
        <f t="shared" si="148"/>
        <v>3.397093559487184E-2</v>
      </c>
      <c r="H83" s="1">
        <f t="shared" si="149"/>
        <v>0.50849191725773557</v>
      </c>
      <c r="I83" s="1">
        <f t="shared" si="150"/>
        <v>-6.7850514741481058</v>
      </c>
      <c r="J83" s="1">
        <f t="shared" si="151"/>
        <v>-6.7882053285007968</v>
      </c>
      <c r="K83" s="1">
        <f t="shared" si="152"/>
        <v>4.6909526317452297</v>
      </c>
      <c r="L83" s="1">
        <f t="shared" si="153"/>
        <v>4.7719726071512403</v>
      </c>
      <c r="M83" s="1">
        <f t="shared" si="154"/>
        <v>-6.8780486937511203</v>
      </c>
      <c r="N83" s="1">
        <f t="shared" si="155"/>
        <v>1.0290921062014737E-3</v>
      </c>
      <c r="O83" s="1">
        <f t="shared" si="156"/>
        <v>4.7953369828692587</v>
      </c>
      <c r="P83" s="1">
        <f t="shared" si="157"/>
        <v>0.991799590611812</v>
      </c>
      <c r="Q83" s="1">
        <f t="shared" si="158"/>
        <v>4.0238594219508359E-5</v>
      </c>
      <c r="R83" s="1">
        <f t="shared" si="159"/>
        <v>1.6192631850609579E-6</v>
      </c>
      <c r="S83" s="1">
        <f t="shared" si="160"/>
        <v>4.1857857404569316E-5</v>
      </c>
      <c r="T83" s="1">
        <f t="shared" si="161"/>
        <v>1.6402483738963299E-6</v>
      </c>
      <c r="U83" s="1">
        <f t="shared" si="162"/>
        <v>3.2804967477926597E-6</v>
      </c>
      <c r="V83" s="1">
        <f t="shared" si="163"/>
        <v>1.6551199592077854E-6</v>
      </c>
      <c r="W83" s="1">
        <f t="shared" si="164"/>
        <v>3.3102399184155707E-6</v>
      </c>
      <c r="X83" s="1">
        <f t="shared" si="165"/>
        <v>-4.6571032970621344E-6</v>
      </c>
      <c r="Y83" s="1">
        <f t="shared" si="166"/>
        <v>-4.6895107897469838E-6</v>
      </c>
      <c r="Z83" s="1">
        <f t="shared" si="167"/>
        <v>7.3910401788209679E-6</v>
      </c>
      <c r="AA83" s="1">
        <f t="shared" si="168"/>
        <v>7.4424723814692681E-6</v>
      </c>
    </row>
    <row r="84" spans="1:27" x14ac:dyDescent="0.3">
      <c r="A84" s="1">
        <f t="shared" si="142"/>
        <v>0.11948525845495202</v>
      </c>
      <c r="B84" s="1">
        <f t="shared" si="143"/>
        <v>0.138970516909904</v>
      </c>
      <c r="C84" s="1">
        <f t="shared" si="144"/>
        <v>0.21571823038356658</v>
      </c>
      <c r="D84" s="1">
        <f t="shared" si="145"/>
        <v>0.23143646076713317</v>
      </c>
      <c r="E84" s="1">
        <f t="shared" si="146"/>
        <v>1.9871314613738002E-2</v>
      </c>
      <c r="F84" s="1">
        <f t="shared" si="147"/>
        <v>0.50496766518970171</v>
      </c>
      <c r="G84" s="1">
        <f t="shared" si="148"/>
        <v>3.3929557595891648E-2</v>
      </c>
      <c r="H84" s="1">
        <f t="shared" si="149"/>
        <v>0.50848157573823571</v>
      </c>
      <c r="I84" s="1">
        <f t="shared" si="150"/>
        <v>-6.7845857638183995</v>
      </c>
      <c r="J84" s="1">
        <f t="shared" si="151"/>
        <v>-6.7877363774218225</v>
      </c>
      <c r="K84" s="1">
        <f t="shared" si="152"/>
        <v>4.690213527727348</v>
      </c>
      <c r="L84" s="1">
        <f t="shared" si="153"/>
        <v>4.7712283599130929</v>
      </c>
      <c r="M84" s="1">
        <f t="shared" si="154"/>
        <v>-6.8774353213218582</v>
      </c>
      <c r="N84" s="1">
        <f t="shared" si="155"/>
        <v>1.0297228663739676E-3</v>
      </c>
      <c r="O84" s="1">
        <f t="shared" si="156"/>
        <v>4.794487888993201</v>
      </c>
      <c r="P84" s="1">
        <f t="shared" si="157"/>
        <v>0.99179268190864345</v>
      </c>
      <c r="Q84" s="1">
        <f t="shared" si="158"/>
        <v>4.0232935927027038E-5</v>
      </c>
      <c r="R84" s="1">
        <f t="shared" si="159"/>
        <v>1.6068542127887729E-6</v>
      </c>
      <c r="S84" s="1">
        <f t="shared" si="160"/>
        <v>4.183979013981581E-5</v>
      </c>
      <c r="T84" s="1">
        <f t="shared" si="161"/>
        <v>1.6379041625317993E-6</v>
      </c>
      <c r="U84" s="1">
        <f t="shared" si="162"/>
        <v>3.2758083250635987E-6</v>
      </c>
      <c r="V84" s="1">
        <f t="shared" si="163"/>
        <v>1.6527310140985967E-6</v>
      </c>
      <c r="W84" s="1">
        <f t="shared" si="164"/>
        <v>3.3054620281971934E-6</v>
      </c>
      <c r="X84" s="1">
        <f t="shared" si="165"/>
        <v>-4.6595325921338114E-6</v>
      </c>
      <c r="Y84" s="1">
        <f t="shared" si="166"/>
        <v>-4.6919568082875052E-6</v>
      </c>
      <c r="Z84" s="1">
        <f t="shared" si="167"/>
        <v>7.3686676771364746E-6</v>
      </c>
      <c r="AA84" s="1">
        <f t="shared" si="168"/>
        <v>7.4199439089910518E-6</v>
      </c>
    </row>
    <row r="85" spans="1:27" x14ac:dyDescent="0.3">
      <c r="A85" s="1">
        <f t="shared" si="142"/>
        <v>0.11932146803869884</v>
      </c>
      <c r="B85" s="1">
        <f t="shared" si="143"/>
        <v>0.13864293607739764</v>
      </c>
      <c r="C85" s="1">
        <f t="shared" si="144"/>
        <v>0.21555295728215673</v>
      </c>
      <c r="D85" s="1">
        <f t="shared" si="145"/>
        <v>0.23110591456431345</v>
      </c>
      <c r="E85" s="1">
        <f t="shared" si="146"/>
        <v>1.9830367009674707E-2</v>
      </c>
      <c r="F85" s="1">
        <f t="shared" si="147"/>
        <v>0.50495742929709775</v>
      </c>
      <c r="G85" s="1">
        <f t="shared" si="148"/>
        <v>3.3888239320539186E-2</v>
      </c>
      <c r="H85" s="1">
        <f t="shared" si="149"/>
        <v>0.50847124913809816</v>
      </c>
      <c r="I85" s="1">
        <f t="shared" si="150"/>
        <v>-6.7841198105591864</v>
      </c>
      <c r="J85" s="1">
        <f t="shared" si="151"/>
        <v>-6.7872671817409937</v>
      </c>
      <c r="K85" s="1">
        <f t="shared" si="152"/>
        <v>4.6894766609596346</v>
      </c>
      <c r="L85" s="1">
        <f t="shared" si="153"/>
        <v>4.7704863655221939</v>
      </c>
      <c r="M85" s="1">
        <f t="shared" si="154"/>
        <v>-6.8768219217173421</v>
      </c>
      <c r="N85" s="1">
        <f t="shared" si="155"/>
        <v>1.0303540407300522E-3</v>
      </c>
      <c r="O85" s="1">
        <f t="shared" si="156"/>
        <v>4.79364124074025</v>
      </c>
      <c r="P85" s="1">
        <f t="shared" si="157"/>
        <v>0.99178578735709599</v>
      </c>
      <c r="Q85" s="1">
        <f t="shared" si="158"/>
        <v>4.0227274317323854E-5</v>
      </c>
      <c r="R85" s="1">
        <f t="shared" si="159"/>
        <v>1.594518242381963E-6</v>
      </c>
      <c r="S85" s="1">
        <f t="shared" si="160"/>
        <v>4.1821792559705817E-5</v>
      </c>
      <c r="T85" s="1">
        <f t="shared" si="161"/>
        <v>1.6355610780355226E-6</v>
      </c>
      <c r="U85" s="1">
        <f t="shared" si="162"/>
        <v>3.2711221560710451E-6</v>
      </c>
      <c r="V85" s="1">
        <f t="shared" si="163"/>
        <v>1.6503431977591493E-6</v>
      </c>
      <c r="W85" s="1">
        <f t="shared" si="164"/>
        <v>3.3006863955182985E-6</v>
      </c>
      <c r="X85" s="1">
        <f t="shared" si="165"/>
        <v>-4.6619631721961333E-6</v>
      </c>
      <c r="Y85" s="1">
        <f t="shared" si="166"/>
        <v>-4.694404122149635E-6</v>
      </c>
      <c r="Z85" s="1">
        <f t="shared" si="167"/>
        <v>7.3462944570326548E-6</v>
      </c>
      <c r="AA85" s="1">
        <f t="shared" si="168"/>
        <v>7.3974147173224879E-6</v>
      </c>
    </row>
    <row r="86" spans="1:27" x14ac:dyDescent="0.3">
      <c r="A86" s="1">
        <f t="shared" si="142"/>
        <v>0.11915791193089528</v>
      </c>
      <c r="B86" s="1">
        <f t="shared" si="143"/>
        <v>0.13831582386179053</v>
      </c>
      <c r="C86" s="1">
        <f t="shared" si="144"/>
        <v>0.21538792296238082</v>
      </c>
      <c r="D86" s="1">
        <f t="shared" si="145"/>
        <v>0.23077584592476164</v>
      </c>
      <c r="E86" s="1">
        <f t="shared" si="146"/>
        <v>1.9789477982723819E-2</v>
      </c>
      <c r="F86" s="1">
        <f t="shared" si="147"/>
        <v>0.5049472080431826</v>
      </c>
      <c r="G86" s="1">
        <f t="shared" si="148"/>
        <v>3.3846980740595209E-2</v>
      </c>
      <c r="H86" s="1">
        <f t="shared" si="149"/>
        <v>0.5084609374503104</v>
      </c>
      <c r="I86" s="1">
        <f t="shared" si="150"/>
        <v>-6.7836536142419668</v>
      </c>
      <c r="J86" s="1">
        <f t="shared" si="151"/>
        <v>-6.7867977413287788</v>
      </c>
      <c r="K86" s="1">
        <f t="shared" si="152"/>
        <v>4.6887420315139314</v>
      </c>
      <c r="L86" s="1">
        <f t="shared" si="153"/>
        <v>4.7697466240504616</v>
      </c>
      <c r="M86" s="1">
        <f t="shared" si="154"/>
        <v>-6.8762084946852058</v>
      </c>
      <c r="N86" s="1">
        <f t="shared" si="155"/>
        <v>1.0309856298170148E-3</v>
      </c>
      <c r="O86" s="1">
        <f t="shared" si="156"/>
        <v>4.7927970379128304</v>
      </c>
      <c r="P86" s="1">
        <f t="shared" si="157"/>
        <v>0.99177890700061122</v>
      </c>
      <c r="Q86" s="1">
        <f t="shared" si="158"/>
        <v>4.0221609386274453E-5</v>
      </c>
      <c r="R86" s="1">
        <f t="shared" si="159"/>
        <v>1.5822550584118205E-6</v>
      </c>
      <c r="S86" s="1">
        <f t="shared" si="160"/>
        <v>4.1803864444686276E-5</v>
      </c>
      <c r="T86" s="1">
        <f t="shared" si="161"/>
        <v>1.6332191672002702E-6</v>
      </c>
      <c r="U86" s="1">
        <f t="shared" si="162"/>
        <v>3.2664383344005404E-6</v>
      </c>
      <c r="V86" s="1">
        <f t="shared" si="163"/>
        <v>1.6479565578202114E-6</v>
      </c>
      <c r="W86" s="1">
        <f t="shared" si="164"/>
        <v>3.2959131156404229E-6</v>
      </c>
      <c r="X86" s="1">
        <f t="shared" si="165"/>
        <v>-4.6643950387199803E-6</v>
      </c>
      <c r="Y86" s="1">
        <f t="shared" si="166"/>
        <v>-4.6968527328173994E-6</v>
      </c>
      <c r="Z86" s="1">
        <f t="shared" si="167"/>
        <v>7.3239209493294602E-6</v>
      </c>
      <c r="AA86" s="1">
        <f t="shared" si="168"/>
        <v>7.3748852402597267E-6</v>
      </c>
    </row>
    <row r="87" spans="1:27" x14ac:dyDescent="0.3">
      <c r="A87" s="1">
        <f t="shared" si="142"/>
        <v>0.11899459001417526</v>
      </c>
      <c r="B87" s="1">
        <f t="shared" si="143"/>
        <v>0.13798918002835048</v>
      </c>
      <c r="C87" s="1">
        <f t="shared" si="144"/>
        <v>0.21522312730659882</v>
      </c>
      <c r="D87" s="1">
        <f t="shared" si="145"/>
        <v>0.23044625461319759</v>
      </c>
      <c r="E87" s="1">
        <f t="shared" si="146"/>
        <v>1.9748647503543812E-2</v>
      </c>
      <c r="F87" s="1">
        <f t="shared" si="147"/>
        <v>0.50493700142064779</v>
      </c>
      <c r="G87" s="1">
        <f t="shared" si="148"/>
        <v>3.38057818266497E-2</v>
      </c>
      <c r="H87" s="1">
        <f t="shared" si="149"/>
        <v>0.50845064066756185</v>
      </c>
      <c r="I87" s="1">
        <f t="shared" si="150"/>
        <v>-6.783187174738095</v>
      </c>
      <c r="J87" s="1">
        <f t="shared" si="151"/>
        <v>-6.7863280560554973</v>
      </c>
      <c r="K87" s="1">
        <f t="shared" si="152"/>
        <v>4.6880096394189987</v>
      </c>
      <c r="L87" s="1">
        <f t="shared" si="153"/>
        <v>4.7690091355264359</v>
      </c>
      <c r="M87" s="1">
        <f t="shared" si="154"/>
        <v>-6.8755950399689167</v>
      </c>
      <c r="N87" s="1">
        <f t="shared" si="155"/>
        <v>1.0316176341872824E-3</v>
      </c>
      <c r="O87" s="1">
        <f t="shared" si="156"/>
        <v>4.7919552802671932</v>
      </c>
      <c r="P87" s="1">
        <f t="shared" si="157"/>
        <v>0.99177204088218374</v>
      </c>
      <c r="Q87" s="1">
        <f t="shared" si="158"/>
        <v>4.0215941129710256E-5</v>
      </c>
      <c r="R87" s="1">
        <f t="shared" si="159"/>
        <v>1.570064444065273E-6</v>
      </c>
      <c r="S87" s="1">
        <f t="shared" si="160"/>
        <v>4.1786005573775527E-5</v>
      </c>
      <c r="T87" s="1">
        <f t="shared" si="161"/>
        <v>1.6308784766807851E-6</v>
      </c>
      <c r="U87" s="1">
        <f t="shared" si="162"/>
        <v>3.2617569533615703E-6</v>
      </c>
      <c r="V87" s="1">
        <f t="shared" si="163"/>
        <v>1.6455711417725923E-6</v>
      </c>
      <c r="W87" s="1">
        <f t="shared" si="164"/>
        <v>3.2911422835451846E-6</v>
      </c>
      <c r="X87" s="1">
        <f t="shared" si="165"/>
        <v>-4.6668281931921122E-6</v>
      </c>
      <c r="Y87" s="1">
        <f t="shared" si="166"/>
        <v>-4.6993026417907889E-6</v>
      </c>
      <c r="Z87" s="1">
        <f t="shared" si="167"/>
        <v>7.3015475839373265E-6</v>
      </c>
      <c r="AA87" s="1">
        <f t="shared" si="168"/>
        <v>7.3523559106829437E-6</v>
      </c>
    </row>
    <row r="88" spans="1:27" x14ac:dyDescent="0.3">
      <c r="A88" s="1">
        <f t="shared" si="142"/>
        <v>0.11883150216650717</v>
      </c>
      <c r="B88" s="1">
        <f t="shared" si="143"/>
        <v>0.13766300433301432</v>
      </c>
      <c r="C88" s="1">
        <f t="shared" si="144"/>
        <v>0.21505857019242156</v>
      </c>
      <c r="D88" s="1">
        <f t="shared" si="145"/>
        <v>0.23011714038484307</v>
      </c>
      <c r="E88" s="1">
        <f t="shared" si="146"/>
        <v>1.9707875541626792E-2</v>
      </c>
      <c r="F88" s="1">
        <f t="shared" si="147"/>
        <v>0.5049268094218935</v>
      </c>
      <c r="G88" s="1">
        <f t="shared" si="148"/>
        <v>3.3764642548105385E-2</v>
      </c>
      <c r="H88" s="1">
        <f t="shared" si="149"/>
        <v>0.50844035878224558</v>
      </c>
      <c r="I88" s="1">
        <f t="shared" si="150"/>
        <v>-6.7827204919187754</v>
      </c>
      <c r="J88" s="1">
        <f t="shared" si="151"/>
        <v>-6.785858125791318</v>
      </c>
      <c r="K88" s="1">
        <f t="shared" si="152"/>
        <v>4.6872794846606052</v>
      </c>
      <c r="L88" s="1">
        <f t="shared" si="153"/>
        <v>4.7682738999353678</v>
      </c>
      <c r="M88" s="1">
        <f t="shared" si="154"/>
        <v>-6.8749815573077973</v>
      </c>
      <c r="N88" s="1">
        <f t="shared" si="155"/>
        <v>1.0322500543984128E-3</v>
      </c>
      <c r="O88" s="1">
        <f t="shared" si="156"/>
        <v>4.791115967513532</v>
      </c>
      <c r="P88" s="1">
        <f t="shared" si="157"/>
        <v>0.99176518904435718</v>
      </c>
      <c r="Q88" s="1">
        <f t="shared" si="158"/>
        <v>4.0210269543418635E-5</v>
      </c>
      <c r="R88" s="1">
        <f t="shared" si="159"/>
        <v>1.557946181159316E-6</v>
      </c>
      <c r="S88" s="1">
        <f t="shared" si="160"/>
        <v>4.1768215724577948E-5</v>
      </c>
      <c r="T88" s="1">
        <f t="shared" si="161"/>
        <v>1.6285390529902386E-6</v>
      </c>
      <c r="U88" s="1">
        <f t="shared" si="162"/>
        <v>3.2570781059804773E-6</v>
      </c>
      <c r="V88" s="1">
        <f t="shared" si="163"/>
        <v>1.6431869969635318E-6</v>
      </c>
      <c r="W88" s="1">
        <f t="shared" si="164"/>
        <v>3.2863739939270636E-6</v>
      </c>
      <c r="X88" s="1">
        <f t="shared" si="165"/>
        <v>-4.6692626371151281E-6</v>
      </c>
      <c r="Y88" s="1">
        <f t="shared" si="166"/>
        <v>-4.7017538505857204E-6</v>
      </c>
      <c r="Z88" s="1">
        <f t="shared" si="167"/>
        <v>7.2791747898231073E-6</v>
      </c>
      <c r="AA88" s="1">
        <f t="shared" si="168"/>
        <v>7.3298271605220535E-6</v>
      </c>
    </row>
    <row r="89" spans="1:27" x14ac:dyDescent="0.3">
      <c r="A89" s="1">
        <f t="shared" si="142"/>
        <v>0.11866864826120815</v>
      </c>
      <c r="B89" s="1">
        <f t="shared" si="143"/>
        <v>0.13733729652241627</v>
      </c>
      <c r="C89" s="1">
        <f t="shared" si="144"/>
        <v>0.2148942514927252</v>
      </c>
      <c r="D89" s="1">
        <f t="shared" si="145"/>
        <v>0.22978850298545037</v>
      </c>
      <c r="E89" s="1">
        <f t="shared" si="146"/>
        <v>1.9667162065302037E-2</v>
      </c>
      <c r="F89" s="1">
        <f t="shared" si="147"/>
        <v>0.50491663203902892</v>
      </c>
      <c r="G89" s="1">
        <f t="shared" si="148"/>
        <v>3.3723562873181297E-2</v>
      </c>
      <c r="H89" s="1">
        <f t="shared" si="149"/>
        <v>0.50843009178645804</v>
      </c>
      <c r="I89" s="1">
        <f t="shared" si="150"/>
        <v>-6.782253565655064</v>
      </c>
      <c r="J89" s="1">
        <f t="shared" si="151"/>
        <v>-6.7853879504062595</v>
      </c>
      <c r="K89" s="1">
        <f t="shared" si="152"/>
        <v>4.6865515671816231</v>
      </c>
      <c r="L89" s="1">
        <f t="shared" si="153"/>
        <v>4.7675409172193159</v>
      </c>
      <c r="M89" s="1">
        <f t="shared" si="154"/>
        <v>-6.8743680464370307</v>
      </c>
      <c r="N89" s="1">
        <f t="shared" si="155"/>
        <v>1.0328828910131033E-3</v>
      </c>
      <c r="O89" s="1">
        <f t="shared" si="156"/>
        <v>4.7902790993160895</v>
      </c>
      <c r="P89" s="1">
        <f t="shared" si="157"/>
        <v>0.99175835152922598</v>
      </c>
      <c r="Q89" s="1">
        <f t="shared" si="158"/>
        <v>4.0204594623142754E-5</v>
      </c>
      <c r="R89" s="1">
        <f t="shared" si="159"/>
        <v>1.5459000501656848E-6</v>
      </c>
      <c r="S89" s="1">
        <f t="shared" si="160"/>
        <v>4.1750494673308438E-5</v>
      </c>
      <c r="T89" s="1">
        <f t="shared" si="161"/>
        <v>1.6262009424988694E-6</v>
      </c>
      <c r="U89" s="1">
        <f t="shared" si="162"/>
        <v>3.2524018849977388E-6</v>
      </c>
      <c r="V89" s="1">
        <f t="shared" si="163"/>
        <v>1.6408041705953086E-6</v>
      </c>
      <c r="W89" s="1">
        <f t="shared" si="164"/>
        <v>3.2816083411906173E-6</v>
      </c>
      <c r="X89" s="1">
        <f t="shared" si="165"/>
        <v>-4.6716983720074667E-6</v>
      </c>
      <c r="Y89" s="1">
        <f t="shared" si="166"/>
        <v>-4.7042063607340286E-6</v>
      </c>
      <c r="Z89" s="1">
        <f t="shared" si="167"/>
        <v>7.256802994994704E-6</v>
      </c>
      <c r="AA89" s="1">
        <f t="shared" si="168"/>
        <v>7.3072994207412143E-6</v>
      </c>
    </row>
    <row r="90" spans="1:27" x14ac:dyDescent="0.3">
      <c r="A90" s="1">
        <f t="shared" si="142"/>
        <v>0.11850602816695827</v>
      </c>
      <c r="B90" s="1">
        <f t="shared" si="143"/>
        <v>0.1370120563339165</v>
      </c>
      <c r="C90" s="1">
        <f t="shared" si="144"/>
        <v>0.21473017107566567</v>
      </c>
      <c r="D90" s="1">
        <f t="shared" si="145"/>
        <v>0.22946034215133129</v>
      </c>
      <c r="E90" s="1">
        <f t="shared" si="146"/>
        <v>1.9626507041739565E-2</v>
      </c>
      <c r="F90" s="1">
        <f t="shared" si="147"/>
        <v>0.50490646926387317</v>
      </c>
      <c r="G90" s="1">
        <f t="shared" si="148"/>
        <v>3.3682542768916413E-2</v>
      </c>
      <c r="H90" s="1">
        <f t="shared" si="149"/>
        <v>0.50841983967200111</v>
      </c>
      <c r="I90" s="1">
        <f t="shared" si="150"/>
        <v>-6.7817863958178632</v>
      </c>
      <c r="J90" s="1">
        <f t="shared" si="151"/>
        <v>-6.784917529770186</v>
      </c>
      <c r="K90" s="1">
        <f t="shared" si="152"/>
        <v>4.6858258868821236</v>
      </c>
      <c r="L90" s="1">
        <f t="shared" si="153"/>
        <v>4.7668101872772422</v>
      </c>
      <c r="M90" s="1">
        <f t="shared" si="154"/>
        <v>-6.8737545070876731</v>
      </c>
      <c r="N90" s="1">
        <f t="shared" si="155"/>
        <v>1.033516144599193E-3</v>
      </c>
      <c r="O90" s="1">
        <f t="shared" si="156"/>
        <v>4.7894446752932671</v>
      </c>
      <c r="P90" s="1">
        <f t="shared" si="157"/>
        <v>0.99175152837843217</v>
      </c>
      <c r="Q90" s="1">
        <f t="shared" si="158"/>
        <v>4.0198916364581659E-5</v>
      </c>
      <c r="R90" s="1">
        <f t="shared" si="159"/>
        <v>1.5339258302266251E-6</v>
      </c>
      <c r="S90" s="1">
        <f t="shared" si="160"/>
        <v>4.1732842194808284E-5</v>
      </c>
      <c r="T90" s="1">
        <f t="shared" si="161"/>
        <v>1.6238641914307462E-6</v>
      </c>
      <c r="U90" s="1">
        <f t="shared" si="162"/>
        <v>3.2477283828614923E-6</v>
      </c>
      <c r="V90" s="1">
        <f t="shared" si="163"/>
        <v>1.638422709721946E-6</v>
      </c>
      <c r="W90" s="1">
        <f t="shared" si="164"/>
        <v>3.2768454194438921E-6</v>
      </c>
      <c r="X90" s="1">
        <f t="shared" si="165"/>
        <v>-4.6741353994034037E-6</v>
      </c>
      <c r="Y90" s="1">
        <f t="shared" si="166"/>
        <v>-4.7066601737834771E-6</v>
      </c>
      <c r="Z90" s="1">
        <f t="shared" si="167"/>
        <v>7.2344326264695689E-6</v>
      </c>
      <c r="AA90" s="1">
        <f t="shared" si="168"/>
        <v>7.2847731213071387E-6</v>
      </c>
    </row>
    <row r="91" spans="1:27" x14ac:dyDescent="0.3">
      <c r="A91" s="1">
        <f t="shared" si="142"/>
        <v>0.1183436417478152</v>
      </c>
      <c r="B91" s="1">
        <f t="shared" si="143"/>
        <v>0.13668728349563036</v>
      </c>
      <c r="C91" s="1">
        <f t="shared" si="144"/>
        <v>0.21456632880469348</v>
      </c>
      <c r="D91" s="1">
        <f t="shared" si="145"/>
        <v>0.22913265760938689</v>
      </c>
      <c r="E91" s="1">
        <f t="shared" si="146"/>
        <v>1.9585910436953798E-2</v>
      </c>
      <c r="F91" s="1">
        <f t="shared" si="147"/>
        <v>0.50489632108795668</v>
      </c>
      <c r="G91" s="1">
        <f t="shared" si="148"/>
        <v>3.3641582201173366E-2</v>
      </c>
      <c r="H91" s="1">
        <f t="shared" si="149"/>
        <v>0.50840960243038236</v>
      </c>
      <c r="I91" s="1">
        <f t="shared" si="150"/>
        <v>-6.7813189822779227</v>
      </c>
      <c r="J91" s="1">
        <f t="shared" si="151"/>
        <v>-6.7844468637528079</v>
      </c>
      <c r="K91" s="1">
        <f t="shared" si="152"/>
        <v>4.6851024436194768</v>
      </c>
      <c r="L91" s="1">
        <f t="shared" si="153"/>
        <v>4.7660817099651114</v>
      </c>
      <c r="M91" s="1">
        <f t="shared" si="154"/>
        <v>-6.8731409389866691</v>
      </c>
      <c r="N91" s="1">
        <f t="shared" si="155"/>
        <v>1.0341498157296607E-3</v>
      </c>
      <c r="O91" s="1">
        <f t="shared" si="156"/>
        <v>4.7886126950177488</v>
      </c>
      <c r="P91" s="1">
        <f t="shared" si="157"/>
        <v>0.99174471963316557</v>
      </c>
      <c r="Q91" s="1">
        <f t="shared" si="158"/>
        <v>4.0193234763390239E-5</v>
      </c>
      <c r="R91" s="1">
        <f t="shared" si="159"/>
        <v>1.5220232991767202E-6</v>
      </c>
      <c r="S91" s="1">
        <f t="shared" si="160"/>
        <v>4.1715258062566958E-5</v>
      </c>
      <c r="T91" s="1">
        <f t="shared" si="161"/>
        <v>1.6215288458618327E-6</v>
      </c>
      <c r="U91" s="1">
        <f t="shared" si="162"/>
        <v>3.2430576917236654E-6</v>
      </c>
      <c r="V91" s="1">
        <f t="shared" si="163"/>
        <v>1.6360426612472368E-6</v>
      </c>
      <c r="W91" s="1">
        <f t="shared" si="164"/>
        <v>3.2720853224944736E-6</v>
      </c>
      <c r="X91" s="1">
        <f t="shared" si="165"/>
        <v>-4.676573720853023E-6</v>
      </c>
      <c r="Y91" s="1">
        <f t="shared" si="166"/>
        <v>-4.7091152912977177E-6</v>
      </c>
      <c r="Z91" s="1">
        <f t="shared" si="167"/>
        <v>7.2120641102544008E-6</v>
      </c>
      <c r="AA91" s="1">
        <f t="shared" si="168"/>
        <v>7.2622486911686293E-6</v>
      </c>
    </row>
    <row r="92" spans="1:27" x14ac:dyDescent="0.3">
      <c r="A92" s="1">
        <f t="shared" si="142"/>
        <v>0.11818148886322902</v>
      </c>
      <c r="B92" s="1">
        <f t="shared" si="143"/>
        <v>0.136362977726458</v>
      </c>
      <c r="C92" s="1">
        <f t="shared" si="144"/>
        <v>0.21440272453856876</v>
      </c>
      <c r="D92" s="1">
        <f t="shared" si="145"/>
        <v>0.22880544907713746</v>
      </c>
      <c r="E92" s="1">
        <f t="shared" si="146"/>
        <v>1.9545372215807252E-2</v>
      </c>
      <c r="F92" s="1">
        <f t="shared" si="147"/>
        <v>0.50488618750252168</v>
      </c>
      <c r="G92" s="1">
        <f t="shared" si="148"/>
        <v>3.3600681134642187E-2</v>
      </c>
      <c r="H92" s="1">
        <f t="shared" si="149"/>
        <v>0.50839938005281615</v>
      </c>
      <c r="I92" s="1">
        <f t="shared" si="150"/>
        <v>-6.7808513249058375</v>
      </c>
      <c r="J92" s="1">
        <f t="shared" si="151"/>
        <v>-6.7839759522236784</v>
      </c>
      <c r="K92" s="1">
        <f t="shared" si="152"/>
        <v>4.6843812372084512</v>
      </c>
      <c r="L92" s="1">
        <f t="shared" si="153"/>
        <v>4.7653554850959949</v>
      </c>
      <c r="M92" s="1">
        <f t="shared" si="154"/>
        <v>-6.8725273418568626</v>
      </c>
      <c r="N92" s="1">
        <f t="shared" si="155"/>
        <v>1.0347839049826275E-3</v>
      </c>
      <c r="O92" s="1">
        <f t="shared" si="156"/>
        <v>4.7877831580166115</v>
      </c>
      <c r="P92" s="1">
        <f t="shared" si="157"/>
        <v>0.99173792533416216</v>
      </c>
      <c r="Q92" s="1">
        <f t="shared" si="158"/>
        <v>4.0187549815179272E-5</v>
      </c>
      <c r="R92" s="1">
        <f t="shared" si="159"/>
        <v>1.5101922335613476E-6</v>
      </c>
      <c r="S92" s="1">
        <f t="shared" si="160"/>
        <v>4.1697742048740621E-5</v>
      </c>
      <c r="T92" s="1">
        <f t="shared" si="161"/>
        <v>1.6191949517173464E-6</v>
      </c>
      <c r="U92" s="1">
        <f t="shared" si="162"/>
        <v>3.2383899034346928E-6</v>
      </c>
      <c r="V92" s="1">
        <f t="shared" si="163"/>
        <v>1.6336640719220529E-6</v>
      </c>
      <c r="W92" s="1">
        <f t="shared" si="164"/>
        <v>3.2673281438441058E-6</v>
      </c>
      <c r="X92" s="1">
        <f t="shared" si="165"/>
        <v>-4.6790133379222097E-6</v>
      </c>
      <c r="Y92" s="1">
        <f t="shared" si="166"/>
        <v>-4.7115717148562872E-6</v>
      </c>
      <c r="Z92" s="1">
        <f t="shared" si="167"/>
        <v>7.1896978713187567E-6</v>
      </c>
      <c r="AA92" s="1">
        <f t="shared" si="168"/>
        <v>7.2397265582300197E-6</v>
      </c>
    </row>
    <row r="93" spans="1:27" x14ac:dyDescent="0.3">
      <c r="A93" s="1">
        <f t="shared" si="142"/>
        <v>0.11801956936805728</v>
      </c>
      <c r="B93" s="1">
        <f t="shared" si="143"/>
        <v>0.13603913873611453</v>
      </c>
      <c r="C93" s="1">
        <f t="shared" si="144"/>
        <v>0.21423935813137657</v>
      </c>
      <c r="D93" s="1">
        <f t="shared" si="145"/>
        <v>0.22847871626275304</v>
      </c>
      <c r="E93" s="1">
        <f t="shared" si="146"/>
        <v>1.9504892342014319E-2</v>
      </c>
      <c r="F93" s="1">
        <f t="shared" si="147"/>
        <v>0.50487606849852351</v>
      </c>
      <c r="G93" s="1">
        <f t="shared" si="148"/>
        <v>3.3559839532844138E-2</v>
      </c>
      <c r="H93" s="1">
        <f t="shared" si="149"/>
        <v>0.50838917253022442</v>
      </c>
      <c r="I93" s="1">
        <f t="shared" si="150"/>
        <v>-6.7803834235720455</v>
      </c>
      <c r="J93" s="1">
        <f t="shared" si="151"/>
        <v>-6.7835047950521927</v>
      </c>
      <c r="K93" s="1">
        <f t="shared" si="152"/>
        <v>4.6836622674213197</v>
      </c>
      <c r="L93" s="1">
        <f t="shared" si="153"/>
        <v>4.7646315124401717</v>
      </c>
      <c r="M93" s="1">
        <f t="shared" si="154"/>
        <v>-6.8719137154170067</v>
      </c>
      <c r="N93" s="1">
        <f t="shared" si="155"/>
        <v>1.0354184129413623E-3</v>
      </c>
      <c r="O93" s="1">
        <f t="shared" si="156"/>
        <v>4.7869560637714468</v>
      </c>
      <c r="P93" s="1">
        <f t="shared" si="157"/>
        <v>0.99173114552170383</v>
      </c>
      <c r="Q93" s="1">
        <f t="shared" si="158"/>
        <v>4.0181861515515374E-5</v>
      </c>
      <c r="R93" s="1">
        <f t="shared" si="159"/>
        <v>1.4984324086576238E-6</v>
      </c>
      <c r="S93" s="1">
        <f t="shared" si="160"/>
        <v>4.1680293924172999E-5</v>
      </c>
      <c r="T93" s="1">
        <f t="shared" si="161"/>
        <v>1.6168625547696758E-6</v>
      </c>
      <c r="U93" s="1">
        <f t="shared" si="162"/>
        <v>3.2337251095393516E-6</v>
      </c>
      <c r="V93" s="1">
        <f t="shared" si="163"/>
        <v>1.6312869883422172E-6</v>
      </c>
      <c r="W93" s="1">
        <f t="shared" si="164"/>
        <v>3.2625739766844343E-6</v>
      </c>
      <c r="X93" s="1">
        <f t="shared" si="165"/>
        <v>-4.681454252192648E-6</v>
      </c>
      <c r="Y93" s="1">
        <f t="shared" si="166"/>
        <v>-4.7140294460546035E-6</v>
      </c>
      <c r="Z93" s="1">
        <f t="shared" si="167"/>
        <v>7.1673343335734065E-6</v>
      </c>
      <c r="AA93" s="1">
        <f t="shared" si="168"/>
        <v>7.2172071493293761E-6</v>
      </c>
    </row>
    <row r="94" spans="1:27" x14ac:dyDescent="0.3">
      <c r="A94" s="1">
        <f t="shared" si="142"/>
        <v>0.11785788311258032</v>
      </c>
      <c r="B94" s="1">
        <f t="shared" si="143"/>
        <v>0.1357157662251606</v>
      </c>
      <c r="C94" s="1">
        <f t="shared" si="144"/>
        <v>0.21407622943254234</v>
      </c>
      <c r="D94" s="1">
        <f t="shared" si="145"/>
        <v>0.22815245886508459</v>
      </c>
      <c r="E94" s="1">
        <f t="shared" si="146"/>
        <v>1.9464470778145077E-2</v>
      </c>
      <c r="F94" s="1">
        <f t="shared" si="147"/>
        <v>0.50486596406663087</v>
      </c>
      <c r="G94" s="1">
        <f t="shared" si="148"/>
        <v>3.3519057358135582E-2</v>
      </c>
      <c r="H94" s="1">
        <f t="shared" si="149"/>
        <v>0.50837897985323821</v>
      </c>
      <c r="I94" s="1">
        <f t="shared" si="150"/>
        <v>-6.7799152781468264</v>
      </c>
      <c r="J94" s="1">
        <f t="shared" si="151"/>
        <v>-6.7830333921075869</v>
      </c>
      <c r="K94" s="1">
        <f t="shared" si="152"/>
        <v>4.6829455339879624</v>
      </c>
      <c r="L94" s="1">
        <f t="shared" si="153"/>
        <v>4.7639097917252391</v>
      </c>
      <c r="M94" s="1">
        <f t="shared" si="154"/>
        <v>-6.8713000593817828</v>
      </c>
      <c r="N94" s="1">
        <f t="shared" si="155"/>
        <v>1.0360533401942741E-3</v>
      </c>
      <c r="O94" s="1">
        <f t="shared" si="156"/>
        <v>4.7861314117184861</v>
      </c>
      <c r="P94" s="1">
        <f t="shared" si="157"/>
        <v>0.99172438023561638</v>
      </c>
      <c r="Q94" s="1">
        <f t="shared" si="158"/>
        <v>4.0176169859921114E-5</v>
      </c>
      <c r="R94" s="1">
        <f t="shared" si="159"/>
        <v>1.4867435984922099E-6</v>
      </c>
      <c r="S94" s="1">
        <f t="shared" si="160"/>
        <v>4.1662913458413322E-5</v>
      </c>
      <c r="T94" s="1">
        <f t="shared" si="161"/>
        <v>1.6145317006356184E-6</v>
      </c>
      <c r="U94" s="1">
        <f t="shared" si="162"/>
        <v>3.2290634012712367E-6</v>
      </c>
      <c r="V94" s="1">
        <f t="shared" si="163"/>
        <v>1.6289114569456956E-6</v>
      </c>
      <c r="W94" s="1">
        <f t="shared" si="164"/>
        <v>3.2578229138913912E-6</v>
      </c>
      <c r="X94" s="1">
        <f t="shared" si="165"/>
        <v>-4.6838964652617759E-6</v>
      </c>
      <c r="Y94" s="1">
        <f t="shared" si="166"/>
        <v>-4.7164884865039275E-6</v>
      </c>
      <c r="Z94" s="1">
        <f t="shared" si="167"/>
        <v>7.144973919842936E-6</v>
      </c>
      <c r="AA94" s="1">
        <f t="shared" si="168"/>
        <v>7.1946908902109227E-6</v>
      </c>
    </row>
    <row r="95" spans="1:27" x14ac:dyDescent="0.3">
      <c r="A95" s="1">
        <f t="shared" si="142"/>
        <v>0.11769642994251675</v>
      </c>
      <c r="B95" s="1">
        <f t="shared" si="143"/>
        <v>0.13539285988503347</v>
      </c>
      <c r="C95" s="1">
        <f t="shared" si="144"/>
        <v>0.21391333828684778</v>
      </c>
      <c r="D95" s="1">
        <f t="shared" si="145"/>
        <v>0.22782667657369546</v>
      </c>
      <c r="E95" s="1">
        <f t="shared" si="146"/>
        <v>1.9424107485629186E-2</v>
      </c>
      <c r="F95" s="1">
        <f t="shared" si="147"/>
        <v>0.50485587419722766</v>
      </c>
      <c r="G95" s="1">
        <f t="shared" si="148"/>
        <v>3.347833457171194E-2</v>
      </c>
      <c r="H95" s="1">
        <f t="shared" si="149"/>
        <v>0.50836880201219792</v>
      </c>
      <c r="I95" s="1">
        <f t="shared" si="150"/>
        <v>-6.7794468885003001</v>
      </c>
      <c r="J95" s="1">
        <f t="shared" si="151"/>
        <v>-6.7825617432589365</v>
      </c>
      <c r="K95" s="1">
        <f t="shared" si="152"/>
        <v>4.6822310365959785</v>
      </c>
      <c r="L95" s="1">
        <f t="shared" si="153"/>
        <v>4.763190322636218</v>
      </c>
      <c r="M95" s="1">
        <f t="shared" si="154"/>
        <v>-6.8706863734618047</v>
      </c>
      <c r="N95" s="1">
        <f t="shared" si="155"/>
        <v>1.036688687334924E-3</v>
      </c>
      <c r="O95" s="1">
        <f t="shared" si="156"/>
        <v>4.7853092012487224</v>
      </c>
      <c r="P95" s="1">
        <f t="shared" si="157"/>
        <v>0.99171762951526976</v>
      </c>
      <c r="Q95" s="1">
        <f t="shared" si="158"/>
        <v>4.0170474843874863E-5</v>
      </c>
      <c r="R95" s="1">
        <f t="shared" si="159"/>
        <v>1.4751255758629317E-6</v>
      </c>
      <c r="S95" s="1">
        <f t="shared" si="160"/>
        <v>4.1645600419737792E-5</v>
      </c>
      <c r="T95" s="1">
        <f t="shared" si="161"/>
        <v>1.6122024347744879E-6</v>
      </c>
      <c r="U95" s="1">
        <f t="shared" si="162"/>
        <v>3.2244048695489758E-6</v>
      </c>
      <c r="V95" s="1">
        <f t="shared" si="163"/>
        <v>1.6265375240106612E-6</v>
      </c>
      <c r="W95" s="1">
        <f t="shared" si="164"/>
        <v>3.2530750480213223E-6</v>
      </c>
      <c r="X95" s="1">
        <f t="shared" si="165"/>
        <v>-4.6863399787428109E-6</v>
      </c>
      <c r="Y95" s="1">
        <f t="shared" si="166"/>
        <v>-4.7189488378313788E-6</v>
      </c>
      <c r="Z95" s="1">
        <f t="shared" si="167"/>
        <v>7.1226170518456645E-6</v>
      </c>
      <c r="AA95" s="1">
        <f t="shared" si="168"/>
        <v>7.1721782055048081E-6</v>
      </c>
    </row>
    <row r="96" spans="1:27" x14ac:dyDescent="0.3">
      <c r="A96" s="1">
        <f t="shared" si="142"/>
        <v>0.1175352096990393</v>
      </c>
      <c r="B96" s="1">
        <f t="shared" si="143"/>
        <v>0.13507041939807857</v>
      </c>
      <c r="C96" s="1">
        <f t="shared" si="144"/>
        <v>0.21375068453444671</v>
      </c>
      <c r="D96" s="1">
        <f t="shared" si="145"/>
        <v>0.22750136906889332</v>
      </c>
      <c r="E96" s="1">
        <f t="shared" si="146"/>
        <v>1.9383802424759823E-2</v>
      </c>
      <c r="F96" s="1">
        <f t="shared" si="147"/>
        <v>0.50484579888041359</v>
      </c>
      <c r="G96" s="1">
        <f t="shared" si="148"/>
        <v>3.3437671133611666E-2</v>
      </c>
      <c r="H96" s="1">
        <f t="shared" si="149"/>
        <v>0.50835863899715472</v>
      </c>
      <c r="I96" s="1">
        <f t="shared" si="150"/>
        <v>-6.7789782545024257</v>
      </c>
      <c r="J96" s="1">
        <f t="shared" si="151"/>
        <v>-6.7820898483751533</v>
      </c>
      <c r="K96" s="1">
        <f t="shared" si="152"/>
        <v>4.6815187748907938</v>
      </c>
      <c r="L96" s="1">
        <f t="shared" si="153"/>
        <v>4.7624731048156672</v>
      </c>
      <c r="M96" s="1">
        <f t="shared" si="154"/>
        <v>-6.8700726573636413</v>
      </c>
      <c r="N96" s="1">
        <f t="shared" si="155"/>
        <v>1.0373244549620152E-3</v>
      </c>
      <c r="O96" s="1">
        <f t="shared" si="156"/>
        <v>4.7844894317080442</v>
      </c>
      <c r="P96" s="1">
        <f t="shared" si="157"/>
        <v>0.99171089339957641</v>
      </c>
      <c r="Q96" s="1">
        <f t="shared" si="158"/>
        <v>4.0164776462810969E-5</v>
      </c>
      <c r="R96" s="1">
        <f t="shared" si="159"/>
        <v>1.4635781123570774E-6</v>
      </c>
      <c r="S96" s="1">
        <f t="shared" si="160"/>
        <v>4.1628354575168043E-5</v>
      </c>
      <c r="T96" s="1">
        <f t="shared" si="161"/>
        <v>1.6098748024854878E-6</v>
      </c>
      <c r="U96" s="1">
        <f t="shared" si="162"/>
        <v>3.2197496049709757E-6</v>
      </c>
      <c r="V96" s="1">
        <f t="shared" si="163"/>
        <v>1.6241652356528208E-6</v>
      </c>
      <c r="W96" s="1">
        <f t="shared" si="164"/>
        <v>3.2483304713056417E-6</v>
      </c>
      <c r="X96" s="1">
        <f t="shared" si="165"/>
        <v>-4.6887847942646991E-6</v>
      </c>
      <c r="Y96" s="1">
        <f t="shared" si="166"/>
        <v>-4.7214105016798863E-6</v>
      </c>
      <c r="Z96" s="1">
        <f t="shared" si="167"/>
        <v>7.1002641501674332E-6</v>
      </c>
      <c r="AA96" s="1">
        <f t="shared" si="168"/>
        <v>7.1496695187007166E-6</v>
      </c>
    </row>
    <row r="97" spans="1:27" x14ac:dyDescent="0.3">
      <c r="A97" s="1">
        <f t="shared" si="142"/>
        <v>0.11737422221879075</v>
      </c>
      <c r="B97" s="1">
        <f t="shared" si="143"/>
        <v>0.13474844443758147</v>
      </c>
      <c r="C97" s="1">
        <f t="shared" si="144"/>
        <v>0.21358826801088143</v>
      </c>
      <c r="D97" s="1">
        <f t="shared" si="145"/>
        <v>0.22717653602176274</v>
      </c>
      <c r="E97" s="1">
        <f t="shared" si="146"/>
        <v>1.9343555554697685E-2</v>
      </c>
      <c r="F97" s="1">
        <f t="shared" si="147"/>
        <v>0.50483573810600491</v>
      </c>
      <c r="G97" s="1">
        <f t="shared" si="148"/>
        <v>3.3397067002720347E-2</v>
      </c>
      <c r="H97" s="1">
        <f t="shared" si="149"/>
        <v>0.50834849079787159</v>
      </c>
      <c r="I97" s="1">
        <f t="shared" si="150"/>
        <v>-6.7785093760229991</v>
      </c>
      <c r="J97" s="1">
        <f t="shared" si="151"/>
        <v>-6.781617707324985</v>
      </c>
      <c r="K97" s="1">
        <f t="shared" si="152"/>
        <v>4.6808087484757772</v>
      </c>
      <c r="L97" s="1">
        <f t="shared" si="153"/>
        <v>4.7617581378637972</v>
      </c>
      <c r="M97" s="1">
        <f t="shared" si="154"/>
        <v>-6.8694589107898238</v>
      </c>
      <c r="N97" s="1">
        <f t="shared" si="155"/>
        <v>1.0379606436793994E-3</v>
      </c>
      <c r="O97" s="1">
        <f t="shared" si="156"/>
        <v>4.7836721023973592</v>
      </c>
      <c r="P97" s="1">
        <f t="shared" si="157"/>
        <v>0.99170417192699101</v>
      </c>
      <c r="Q97" s="1">
        <f t="shared" si="158"/>
        <v>4.015907471211969E-5</v>
      </c>
      <c r="R97" s="1">
        <f t="shared" si="159"/>
        <v>1.4521009783721365E-6</v>
      </c>
      <c r="S97" s="1">
        <f t="shared" si="160"/>
        <v>4.1611175690491823E-5</v>
      </c>
      <c r="T97" s="1">
        <f t="shared" si="161"/>
        <v>1.6075488489056627E-6</v>
      </c>
      <c r="U97" s="1">
        <f t="shared" si="162"/>
        <v>3.2150976978113254E-6</v>
      </c>
      <c r="V97" s="1">
        <f t="shared" si="163"/>
        <v>1.6217946378233247E-6</v>
      </c>
      <c r="W97" s="1">
        <f t="shared" si="164"/>
        <v>3.2435892756466494E-6</v>
      </c>
      <c r="X97" s="1">
        <f t="shared" si="165"/>
        <v>-4.6912309134721047E-6</v>
      </c>
      <c r="Y97" s="1">
        <f t="shared" si="166"/>
        <v>-4.723873479708188E-6</v>
      </c>
      <c r="Z97" s="1">
        <f t="shared" si="167"/>
        <v>7.077915634240173E-6</v>
      </c>
      <c r="AA97" s="1">
        <f t="shared" si="168"/>
        <v>7.127165252126301E-6</v>
      </c>
    </row>
    <row r="98" spans="1:27" x14ac:dyDescent="0.3">
      <c r="A98" s="1">
        <f t="shared" si="142"/>
        <v>0.11721346733390019</v>
      </c>
      <c r="B98" s="1">
        <f t="shared" si="143"/>
        <v>0.13442693466780034</v>
      </c>
      <c r="C98" s="1">
        <f t="shared" si="144"/>
        <v>0.2134260885470991</v>
      </c>
      <c r="D98" s="1">
        <f t="shared" si="145"/>
        <v>0.22685217709419808</v>
      </c>
      <c r="E98" s="1">
        <f t="shared" si="146"/>
        <v>1.9303366833475045E-2</v>
      </c>
      <c r="F98" s="1">
        <f t="shared" si="147"/>
        <v>0.50482569186353576</v>
      </c>
      <c r="G98" s="1">
        <f t="shared" si="148"/>
        <v>3.3356522136774765E-2</v>
      </c>
      <c r="H98" s="1">
        <f t="shared" si="149"/>
        <v>0.50833835740382416</v>
      </c>
      <c r="I98" s="1">
        <f t="shared" si="150"/>
        <v>-6.7780402529316515</v>
      </c>
      <c r="J98" s="1">
        <f t="shared" si="151"/>
        <v>-6.7811453199770142</v>
      </c>
      <c r="K98" s="1">
        <f t="shared" si="152"/>
        <v>4.6801009569123533</v>
      </c>
      <c r="L98" s="1">
        <f t="shared" si="153"/>
        <v>4.7610454213385847</v>
      </c>
      <c r="M98" s="1">
        <f t="shared" si="154"/>
        <v>-6.8688451334388603</v>
      </c>
      <c r="N98" s="1">
        <f t="shared" si="155"/>
        <v>1.0385972540960765E-3</v>
      </c>
      <c r="O98" s="1">
        <f t="shared" si="156"/>
        <v>4.7828572125727291</v>
      </c>
      <c r="P98" s="1">
        <f t="shared" si="157"/>
        <v>0.9916974651355096</v>
      </c>
      <c r="Q98" s="1">
        <f t="shared" si="158"/>
        <v>4.0153369587147196E-5</v>
      </c>
      <c r="R98" s="1">
        <f t="shared" si="159"/>
        <v>1.4406939431353338E-6</v>
      </c>
      <c r="S98" s="1">
        <f t="shared" si="160"/>
        <v>4.1594063530282531E-5</v>
      </c>
      <c r="T98" s="1">
        <f t="shared" si="161"/>
        <v>1.6052246190075923E-6</v>
      </c>
      <c r="U98" s="1">
        <f t="shared" si="162"/>
        <v>3.2104492380151846E-6</v>
      </c>
      <c r="V98" s="1">
        <f t="shared" si="163"/>
        <v>1.6194257763064163E-6</v>
      </c>
      <c r="W98" s="1">
        <f t="shared" si="164"/>
        <v>3.2388515526128326E-6</v>
      </c>
      <c r="X98" s="1">
        <f t="shared" si="165"/>
        <v>-4.6936783380254106E-6</v>
      </c>
      <c r="Y98" s="1">
        <f t="shared" si="166"/>
        <v>-4.7263377735908195E-6</v>
      </c>
      <c r="Z98" s="1">
        <f t="shared" si="167"/>
        <v>7.0555719223183618E-6</v>
      </c>
      <c r="AA98" s="1">
        <f t="shared" si="168"/>
        <v>7.1046658269234661E-6</v>
      </c>
    </row>
    <row r="99" spans="1:27" x14ac:dyDescent="0.3">
      <c r="A99" s="1">
        <f t="shared" si="142"/>
        <v>0.11705294487199942</v>
      </c>
      <c r="B99" s="1">
        <f t="shared" si="143"/>
        <v>0.13410588974399881</v>
      </c>
      <c r="C99" s="1">
        <f t="shared" si="144"/>
        <v>0.21326414596946847</v>
      </c>
      <c r="D99" s="1">
        <f t="shared" si="145"/>
        <v>0.22652829193893681</v>
      </c>
      <c r="E99" s="1">
        <f t="shared" si="146"/>
        <v>1.9263236217999854E-2</v>
      </c>
      <c r="F99" s="1">
        <f t="shared" si="147"/>
        <v>0.50481566014225943</v>
      </c>
      <c r="G99" s="1">
        <f t="shared" si="148"/>
        <v>3.3316036492367106E-2</v>
      </c>
      <c r="H99" s="1">
        <f t="shared" si="149"/>
        <v>0.50832823880420197</v>
      </c>
      <c r="I99" s="1">
        <f t="shared" si="150"/>
        <v>-6.7775708850978491</v>
      </c>
      <c r="J99" s="1">
        <f t="shared" si="151"/>
        <v>-6.7806726861996554</v>
      </c>
      <c r="K99" s="1">
        <f t="shared" si="152"/>
        <v>4.6793953997201214</v>
      </c>
      <c r="L99" s="1">
        <f t="shared" si="153"/>
        <v>4.7603349547558924</v>
      </c>
      <c r="M99" s="1">
        <f t="shared" si="154"/>
        <v>-6.8682313250052562</v>
      </c>
      <c r="N99" s="1">
        <f t="shared" si="155"/>
        <v>1.0392342868261871E-3</v>
      </c>
      <c r="O99" s="1">
        <f t="shared" si="156"/>
        <v>4.7820447614455084</v>
      </c>
      <c r="P99" s="1">
        <f t="shared" si="157"/>
        <v>0.99169077306266806</v>
      </c>
      <c r="Q99" s="1">
        <f t="shared" si="158"/>
        <v>4.0147661083195693E-5</v>
      </c>
      <c r="R99" s="1">
        <f t="shared" si="159"/>
        <v>1.4293567747219856E-6</v>
      </c>
      <c r="S99" s="1">
        <f t="shared" si="160"/>
        <v>4.1577017857917678E-5</v>
      </c>
      <c r="T99" s="1">
        <f t="shared" si="161"/>
        <v>1.602902157596837E-6</v>
      </c>
      <c r="U99" s="1">
        <f t="shared" si="162"/>
        <v>3.205804315193674E-6</v>
      </c>
      <c r="V99" s="1">
        <f t="shared" si="163"/>
        <v>1.6170586967168273E-6</v>
      </c>
      <c r="W99" s="1">
        <f t="shared" si="164"/>
        <v>3.2341173934336546E-6</v>
      </c>
      <c r="X99" s="1">
        <f t="shared" si="165"/>
        <v>-4.6961270696006595E-6</v>
      </c>
      <c r="Y99" s="1">
        <f t="shared" si="166"/>
        <v>-4.7288033850180565E-6</v>
      </c>
      <c r="Z99" s="1">
        <f t="shared" si="167"/>
        <v>7.0332334314533232E-6</v>
      </c>
      <c r="AA99" s="1">
        <f t="shared" si="168"/>
        <v>7.0821716630224904E-6</v>
      </c>
    </row>
    <row r="100" spans="1:27" x14ac:dyDescent="0.3">
      <c r="A100" s="1">
        <f t="shared" si="142"/>
        <v>0.11689265465623974</v>
      </c>
      <c r="B100" s="1">
        <f t="shared" si="143"/>
        <v>0.13378530931247945</v>
      </c>
      <c r="C100" s="1">
        <f t="shared" si="144"/>
        <v>0.21310244009979679</v>
      </c>
      <c r="D100" s="1">
        <f t="shared" si="145"/>
        <v>0.22620488019959345</v>
      </c>
      <c r="E100" s="1">
        <f t="shared" si="146"/>
        <v>1.9223163664059933E-2</v>
      </c>
      <c r="F100" s="1">
        <f t="shared" si="147"/>
        <v>0.50480564293114849</v>
      </c>
      <c r="G100" s="1">
        <f t="shared" si="148"/>
        <v>3.3275610024949186E-2</v>
      </c>
      <c r="H100" s="1">
        <f t="shared" si="149"/>
        <v>0.50831813498790912</v>
      </c>
      <c r="I100" s="1">
        <f t="shared" si="150"/>
        <v>-6.7771012723908894</v>
      </c>
      <c r="J100" s="1">
        <f t="shared" si="151"/>
        <v>-6.7801998058611535</v>
      </c>
      <c r="K100" s="1">
        <f t="shared" si="152"/>
        <v>4.6786920763769757</v>
      </c>
      <c r="L100" s="1">
        <f t="shared" si="153"/>
        <v>4.7596267375895902</v>
      </c>
      <c r="M100" s="1">
        <f t="shared" si="154"/>
        <v>-6.8676174851795126</v>
      </c>
      <c r="N100" s="1">
        <f t="shared" si="155"/>
        <v>1.0398717424890292E-3</v>
      </c>
      <c r="O100" s="1">
        <f t="shared" si="156"/>
        <v>4.7812347481824755</v>
      </c>
      <c r="P100" s="1">
        <f t="shared" si="157"/>
        <v>0.99168409574554306</v>
      </c>
      <c r="Q100" s="1">
        <f t="shared" si="158"/>
        <v>4.0141949195523288E-5</v>
      </c>
      <c r="R100" s="1">
        <f t="shared" si="159"/>
        <v>1.4180892400781315E-6</v>
      </c>
      <c r="S100" s="1">
        <f t="shared" si="160"/>
        <v>4.1560038435601417E-5</v>
      </c>
      <c r="T100" s="1">
        <f t="shared" si="161"/>
        <v>1.6005815093103846E-6</v>
      </c>
      <c r="U100" s="1">
        <f t="shared" si="162"/>
        <v>3.2011630186207691E-6</v>
      </c>
      <c r="V100" s="1">
        <f t="shared" si="163"/>
        <v>1.6146934444981931E-6</v>
      </c>
      <c r="W100" s="1">
        <f t="shared" si="164"/>
        <v>3.2293868889963863E-6</v>
      </c>
      <c r="X100" s="1">
        <f t="shared" si="165"/>
        <v>-4.6985771098896007E-6</v>
      </c>
      <c r="Y100" s="1">
        <f t="shared" si="166"/>
        <v>-4.7312703156959696E-6</v>
      </c>
      <c r="Z100" s="1">
        <f t="shared" si="167"/>
        <v>7.0109005774760206E-6</v>
      </c>
      <c r="AA100" s="1">
        <f t="shared" si="168"/>
        <v>7.0596831791247142E-6</v>
      </c>
    </row>
    <row r="101" spans="1:27" x14ac:dyDescent="0.3">
      <c r="A101" s="1">
        <f t="shared" si="142"/>
        <v>0.11673259650530871</v>
      </c>
      <c r="B101" s="1">
        <f t="shared" si="143"/>
        <v>0.13346519301061738</v>
      </c>
      <c r="C101" s="1">
        <f t="shared" si="144"/>
        <v>0.21294097075534696</v>
      </c>
      <c r="D101" s="1">
        <f t="shared" si="145"/>
        <v>0.22588194151069382</v>
      </c>
      <c r="E101" s="1">
        <f t="shared" si="146"/>
        <v>1.9183149126327174E-2</v>
      </c>
      <c r="F101" s="1">
        <f t="shared" si="147"/>
        <v>0.50479564021889711</v>
      </c>
      <c r="G101" s="1">
        <f t="shared" si="148"/>
        <v>3.3235242688836736E-2</v>
      </c>
      <c r="H101" s="1">
        <f t="shared" si="149"/>
        <v>0.50830804594356582</v>
      </c>
      <c r="I101" s="1">
        <f t="shared" si="150"/>
        <v>-6.7766314146799003</v>
      </c>
      <c r="J101" s="1">
        <f t="shared" si="151"/>
        <v>-6.7797266788295838</v>
      </c>
      <c r="K101" s="1">
        <f t="shared" si="152"/>
        <v>4.6779909863192284</v>
      </c>
      <c r="L101" s="1">
        <f t="shared" si="153"/>
        <v>4.7589207692716782</v>
      </c>
      <c r="M101" s="1">
        <f t="shared" si="154"/>
        <v>-6.8670036136481585</v>
      </c>
      <c r="N101" s="1">
        <f t="shared" si="155"/>
        <v>1.0405096217090369E-3</v>
      </c>
      <c r="O101" s="1">
        <f t="shared" si="156"/>
        <v>4.7804271719059823</v>
      </c>
      <c r="P101" s="1">
        <f t="shared" si="157"/>
        <v>0.99167743322074964</v>
      </c>
      <c r="Q101" s="1">
        <f t="shared" si="158"/>
        <v>4.0136233919344178E-5</v>
      </c>
      <c r="R101" s="1">
        <f t="shared" si="159"/>
        <v>1.4068911050372665E-6</v>
      </c>
      <c r="S101" s="1">
        <f t="shared" si="160"/>
        <v>4.1543125024381444E-5</v>
      </c>
      <c r="T101" s="1">
        <f t="shared" si="161"/>
        <v>1.5982627186137593E-6</v>
      </c>
      <c r="U101" s="1">
        <f t="shared" si="162"/>
        <v>3.1965254372275186E-6</v>
      </c>
      <c r="V101" s="1">
        <f t="shared" si="163"/>
        <v>1.6123300649201097E-6</v>
      </c>
      <c r="W101" s="1">
        <f t="shared" si="164"/>
        <v>3.2246601298402193E-6</v>
      </c>
      <c r="X101" s="1">
        <f t="shared" si="165"/>
        <v>-4.7010284605995933E-6</v>
      </c>
      <c r="Y101" s="1">
        <f t="shared" si="166"/>
        <v>-4.733738567346317E-6</v>
      </c>
      <c r="Z101" s="1">
        <f t="shared" si="167"/>
        <v>6.9885737749685596E-6</v>
      </c>
      <c r="AA101" s="1">
        <f t="shared" si="168"/>
        <v>7.037200792673833E-6</v>
      </c>
    </row>
    <row r="102" spans="1:27" x14ac:dyDescent="0.3">
      <c r="A102" s="1">
        <f t="shared" si="142"/>
        <v>0.11657277023344732</v>
      </c>
      <c r="B102" s="1">
        <f t="shared" si="143"/>
        <v>0.13314554046689461</v>
      </c>
      <c r="C102" s="1">
        <f t="shared" si="144"/>
        <v>0.21277973774885495</v>
      </c>
      <c r="D102" s="1">
        <f t="shared" si="145"/>
        <v>0.2255594754977098</v>
      </c>
      <c r="E102" s="1">
        <f t="shared" si="146"/>
        <v>1.9143192558361829E-2</v>
      </c>
      <c r="F102" s="1">
        <f t="shared" si="147"/>
        <v>0.50478565199392089</v>
      </c>
      <c r="G102" s="1">
        <f t="shared" si="148"/>
        <v>3.3194934437213733E-2</v>
      </c>
      <c r="H102" s="1">
        <f t="shared" si="149"/>
        <v>0.50829797165950952</v>
      </c>
      <c r="I102" s="1">
        <f t="shared" si="150"/>
        <v>-6.7761613118338406</v>
      </c>
      <c r="J102" s="1">
        <f t="shared" si="151"/>
        <v>-6.7792533049728494</v>
      </c>
      <c r="K102" s="1">
        <f t="shared" si="152"/>
        <v>4.6772921289417315</v>
      </c>
      <c r="L102" s="1">
        <f t="shared" si="153"/>
        <v>4.7582170491924112</v>
      </c>
      <c r="M102" s="1">
        <f t="shared" si="154"/>
        <v>-6.8663897100937534</v>
      </c>
      <c r="N102" s="1">
        <f t="shared" si="155"/>
        <v>1.0411479251157946E-3</v>
      </c>
      <c r="O102" s="1">
        <f t="shared" si="156"/>
        <v>4.7796220316940854</v>
      </c>
      <c r="P102" s="1">
        <f t="shared" si="157"/>
        <v>0.99167078552444143</v>
      </c>
      <c r="Q102" s="1">
        <f t="shared" si="158"/>
        <v>4.0130515249828525E-5</v>
      </c>
      <c r="R102" s="1">
        <f t="shared" si="159"/>
        <v>1.3957621343415333E-6</v>
      </c>
      <c r="S102" s="1">
        <f t="shared" si="160"/>
        <v>4.1526277384170058E-5</v>
      </c>
      <c r="T102" s="1">
        <f t="shared" si="161"/>
        <v>1.5959458297991887E-6</v>
      </c>
      <c r="U102" s="1">
        <f t="shared" si="162"/>
        <v>3.1918916595983773E-6</v>
      </c>
      <c r="V102" s="1">
        <f t="shared" si="163"/>
        <v>1.6099686030762588E-6</v>
      </c>
      <c r="W102" s="1">
        <f t="shared" si="164"/>
        <v>3.2199372061525175E-6</v>
      </c>
      <c r="X102" s="1">
        <f t="shared" si="165"/>
        <v>-4.7034811234536388E-6</v>
      </c>
      <c r="Y102" s="1">
        <f t="shared" si="166"/>
        <v>-4.7362081417065867E-6</v>
      </c>
      <c r="Z102" s="1">
        <f t="shared" si="167"/>
        <v>6.9662534372445224E-6</v>
      </c>
      <c r="AA102" s="1">
        <f t="shared" si="168"/>
        <v>7.0147249198361141E-6</v>
      </c>
    </row>
    <row r="103" spans="1:27" x14ac:dyDescent="0.3">
      <c r="A103" s="1">
        <f t="shared" si="142"/>
        <v>0.11641317565046741</v>
      </c>
      <c r="B103" s="1">
        <f t="shared" si="143"/>
        <v>0.13282635130093479</v>
      </c>
      <c r="C103" s="1">
        <f t="shared" si="144"/>
        <v>0.21261874088854732</v>
      </c>
      <c r="D103" s="1">
        <f t="shared" si="145"/>
        <v>0.22523748177709454</v>
      </c>
      <c r="E103" s="1">
        <f t="shared" si="146"/>
        <v>1.9103293912616851E-2</v>
      </c>
      <c r="F103" s="1">
        <f t="shared" si="147"/>
        <v>0.50477567824435887</v>
      </c>
      <c r="G103" s="1">
        <f t="shared" si="148"/>
        <v>3.3154685222136819E-2</v>
      </c>
      <c r="H103" s="1">
        <f t="shared" si="149"/>
        <v>0.50828791212379532</v>
      </c>
      <c r="I103" s="1">
        <f t="shared" si="150"/>
        <v>-6.7756909637214955</v>
      </c>
      <c r="J103" s="1">
        <f t="shared" si="151"/>
        <v>-6.7787796841586792</v>
      </c>
      <c r="K103" s="1">
        <f t="shared" si="152"/>
        <v>4.6765955035980067</v>
      </c>
      <c r="L103" s="1">
        <f t="shared" si="153"/>
        <v>4.7575155767004276</v>
      </c>
      <c r="M103" s="1">
        <f t="shared" si="154"/>
        <v>-6.8657757741949075</v>
      </c>
      <c r="N103" s="1">
        <f t="shared" si="155"/>
        <v>1.0417866533440282E-3</v>
      </c>
      <c r="O103" s="1">
        <f t="shared" si="156"/>
        <v>4.7788193265806971</v>
      </c>
      <c r="P103" s="1">
        <f t="shared" si="157"/>
        <v>0.99166415269231034</v>
      </c>
      <c r="Q103" s="1">
        <f t="shared" si="158"/>
        <v>4.0124793182102604E-5</v>
      </c>
      <c r="R103" s="1">
        <f t="shared" si="159"/>
        <v>1.3847020916618933E-6</v>
      </c>
      <c r="S103" s="1">
        <f t="shared" si="160"/>
        <v>4.1509495273764497E-5</v>
      </c>
      <c r="T103" s="1">
        <f t="shared" si="161"/>
        <v>1.5936308869835474E-6</v>
      </c>
      <c r="U103" s="1">
        <f t="shared" si="162"/>
        <v>3.1872617739670949E-6</v>
      </c>
      <c r="V103" s="1">
        <f t="shared" si="163"/>
        <v>1.6076091038823148E-6</v>
      </c>
      <c r="W103" s="1">
        <f t="shared" si="164"/>
        <v>3.2152182077646296E-6</v>
      </c>
      <c r="X103" s="1">
        <f t="shared" si="165"/>
        <v>-4.7059351001903334E-6</v>
      </c>
      <c r="Y103" s="1">
        <f t="shared" si="166"/>
        <v>-4.7386790405299396E-6</v>
      </c>
      <c r="Z103" s="1">
        <f t="shared" si="167"/>
        <v>6.943939976327606E-6</v>
      </c>
      <c r="AA103" s="1">
        <f t="shared" si="168"/>
        <v>6.992255975478865E-6</v>
      </c>
    </row>
    <row r="104" spans="1:27" x14ac:dyDescent="0.3">
      <c r="A104" s="1">
        <f t="shared" si="142"/>
        <v>0.11625381256176906</v>
      </c>
      <c r="B104" s="1">
        <f t="shared" si="143"/>
        <v>0.13250762512353809</v>
      </c>
      <c r="C104" s="1">
        <f t="shared" si="144"/>
        <v>0.2124579799781591</v>
      </c>
      <c r="D104" s="1">
        <f t="shared" si="145"/>
        <v>0.22491595995631808</v>
      </c>
      <c r="E104" s="1">
        <f t="shared" si="146"/>
        <v>1.9063453140442263E-2</v>
      </c>
      <c r="F104" s="1">
        <f t="shared" si="147"/>
        <v>0.50476571895807432</v>
      </c>
      <c r="G104" s="1">
        <f t="shared" si="148"/>
        <v>3.3114494994539764E-2</v>
      </c>
      <c r="H104" s="1">
        <f t="shared" si="149"/>
        <v>0.50827786732419766</v>
      </c>
      <c r="I104" s="1">
        <f t="shared" si="150"/>
        <v>-6.7752203702114766</v>
      </c>
      <c r="J104" s="1">
        <f t="shared" si="151"/>
        <v>-6.7783058162546261</v>
      </c>
      <c r="K104" s="1">
        <f t="shared" si="152"/>
        <v>4.6759011096003738</v>
      </c>
      <c r="L104" s="1">
        <f t="shared" si="153"/>
        <v>4.7568163511028798</v>
      </c>
      <c r="M104" s="1">
        <f t="shared" si="154"/>
        <v>-6.8651618056262924</v>
      </c>
      <c r="N104" s="1">
        <f t="shared" si="155"/>
        <v>1.0424258070336084E-3</v>
      </c>
      <c r="O104" s="1">
        <f t="shared" si="156"/>
        <v>4.7780190555557338</v>
      </c>
      <c r="P104" s="1">
        <f t="shared" si="157"/>
        <v>0.99165753475958529</v>
      </c>
      <c r="Q104" s="1">
        <f t="shared" si="158"/>
        <v>4.0119067711248758E-5</v>
      </c>
      <c r="R104" s="1">
        <f t="shared" si="159"/>
        <v>1.3737107396167486E-6</v>
      </c>
      <c r="S104" s="1">
        <f t="shared" si="160"/>
        <v>4.1492778450865504E-5</v>
      </c>
      <c r="T104" s="1">
        <f t="shared" si="161"/>
        <v>1.5913179341059797E-6</v>
      </c>
      <c r="U104" s="1">
        <f t="shared" si="162"/>
        <v>3.1826358682119593E-6</v>
      </c>
      <c r="V104" s="1">
        <f t="shared" si="163"/>
        <v>1.6052516120735209E-6</v>
      </c>
      <c r="W104" s="1">
        <f t="shared" si="164"/>
        <v>3.2105032241470418E-6</v>
      </c>
      <c r="X104" s="1">
        <f t="shared" si="165"/>
        <v>-4.7083903925638584E-6</v>
      </c>
      <c r="Y104" s="1">
        <f t="shared" si="166"/>
        <v>-4.7411512655852051E-6</v>
      </c>
      <c r="Z104" s="1">
        <f t="shared" si="167"/>
        <v>6.9216338029273168E-6</v>
      </c>
      <c r="AA104" s="1">
        <f t="shared" si="168"/>
        <v>6.9697943731459814E-6</v>
      </c>
    </row>
    <row r="105" spans="1:27" x14ac:dyDescent="0.3">
      <c r="A105" s="1">
        <f t="shared" si="142"/>
        <v>0.11609468076835847</v>
      </c>
      <c r="B105" s="1">
        <f t="shared" si="143"/>
        <v>0.1321893615367169</v>
      </c>
      <c r="C105" s="1">
        <f t="shared" si="144"/>
        <v>0.21229745481695175</v>
      </c>
      <c r="D105" s="1">
        <f t="shared" si="145"/>
        <v>0.22459490963390338</v>
      </c>
      <c r="E105" s="1">
        <f t="shared" si="146"/>
        <v>1.9023670192089615E-2</v>
      </c>
      <c r="F105" s="1">
        <f t="shared" si="147"/>
        <v>0.50475577412265527</v>
      </c>
      <c r="G105" s="1">
        <f t="shared" si="148"/>
        <v>3.3074363704237927E-2</v>
      </c>
      <c r="H105" s="1">
        <f t="shared" si="149"/>
        <v>0.50826783724821145</v>
      </c>
      <c r="I105" s="1">
        <f t="shared" si="150"/>
        <v>-6.7747495311722199</v>
      </c>
      <c r="J105" s="1">
        <f t="shared" si="151"/>
        <v>-6.7778317011280675</v>
      </c>
      <c r="K105" s="1">
        <f t="shared" si="152"/>
        <v>4.6752089462200814</v>
      </c>
      <c r="L105" s="1">
        <f t="shared" si="153"/>
        <v>4.756119371665565</v>
      </c>
      <c r="M105" s="1">
        <f t="shared" si="154"/>
        <v>-6.8645478040586578</v>
      </c>
      <c r="N105" s="1">
        <f t="shared" si="155"/>
        <v>1.0430653868295481E-3</v>
      </c>
      <c r="O105" s="1">
        <f t="shared" si="156"/>
        <v>4.7772212175652591</v>
      </c>
      <c r="P105" s="1">
        <f t="shared" si="157"/>
        <v>0.99165093176103236</v>
      </c>
      <c r="Q105" s="1">
        <f t="shared" si="158"/>
        <v>4.0113338832305455E-5</v>
      </c>
      <c r="R105" s="1">
        <f t="shared" si="159"/>
        <v>1.3627878397927218E-6</v>
      </c>
      <c r="S105" s="1">
        <f t="shared" si="160"/>
        <v>4.1476126672098179E-5</v>
      </c>
      <c r="T105" s="1">
        <f t="shared" si="161"/>
        <v>1.589007014926037E-6</v>
      </c>
      <c r="U105" s="1">
        <f t="shared" si="162"/>
        <v>3.1780140298520739E-6</v>
      </c>
      <c r="V105" s="1">
        <f t="shared" si="163"/>
        <v>1.6028961722027869E-6</v>
      </c>
      <c r="W105" s="1">
        <f t="shared" si="164"/>
        <v>3.2057923444055738E-6</v>
      </c>
      <c r="X105" s="1">
        <f t="shared" si="165"/>
        <v>-4.7108470023439546E-6</v>
      </c>
      <c r="Y105" s="1">
        <f t="shared" si="166"/>
        <v>-4.7436248186568569E-6</v>
      </c>
      <c r="Z105" s="1">
        <f t="shared" si="167"/>
        <v>6.8993353264191955E-6</v>
      </c>
      <c r="AA105" s="1">
        <f t="shared" si="168"/>
        <v>6.9473405250380351E-6</v>
      </c>
    </row>
    <row r="106" spans="1:27" x14ac:dyDescent="0.3">
      <c r="A106" s="1">
        <f t="shared" si="142"/>
        <v>0.11593578006686586</v>
      </c>
      <c r="B106" s="1">
        <f t="shared" si="143"/>
        <v>0.13187156013373169</v>
      </c>
      <c r="C106" s="1">
        <f t="shared" si="144"/>
        <v>0.21213716519973147</v>
      </c>
      <c r="D106" s="1">
        <f t="shared" si="145"/>
        <v>0.22427433039946282</v>
      </c>
      <c r="E106" s="1">
        <f t="shared" si="146"/>
        <v>1.8983945016716464E-2</v>
      </c>
      <c r="F106" s="1">
        <f t="shared" si="147"/>
        <v>0.50474584372541687</v>
      </c>
      <c r="G106" s="1">
        <f t="shared" si="148"/>
        <v>3.3034291299932857E-2</v>
      </c>
      <c r="H106" s="1">
        <f t="shared" si="149"/>
        <v>0.50825782188305302</v>
      </c>
      <c r="I106" s="1">
        <f t="shared" si="150"/>
        <v>-6.7742784464719854</v>
      </c>
      <c r="J106" s="1">
        <f t="shared" si="151"/>
        <v>-6.777357338646202</v>
      </c>
      <c r="K106" s="1">
        <f t="shared" si="152"/>
        <v>4.6745190126874396</v>
      </c>
      <c r="L106" s="1">
        <f t="shared" si="153"/>
        <v>4.7554246376130616</v>
      </c>
      <c r="M106" s="1">
        <f t="shared" si="154"/>
        <v>-6.8639337691588516</v>
      </c>
      <c r="N106" s="1">
        <f t="shared" si="155"/>
        <v>1.0437053933819948E-3</v>
      </c>
      <c r="O106" s="1">
        <f t="shared" si="156"/>
        <v>4.7764258115116451</v>
      </c>
      <c r="P106" s="1">
        <f t="shared" si="157"/>
        <v>0.99164434373095378</v>
      </c>
      <c r="Q106" s="1">
        <f t="shared" si="158"/>
        <v>4.0107606540267387E-5</v>
      </c>
      <c r="R106" s="1">
        <f t="shared" si="159"/>
        <v>1.3519331527635152E-6</v>
      </c>
      <c r="S106" s="1">
        <f t="shared" si="160"/>
        <v>4.1459539693030904E-5</v>
      </c>
      <c r="T106" s="1">
        <f t="shared" si="161"/>
        <v>1.5866981730213974E-6</v>
      </c>
      <c r="U106" s="1">
        <f t="shared" si="162"/>
        <v>3.1733963460427947E-6</v>
      </c>
      <c r="V106" s="1">
        <f t="shared" si="163"/>
        <v>1.6005428286383673E-6</v>
      </c>
      <c r="W106" s="1">
        <f t="shared" si="164"/>
        <v>3.2010856572767347E-6</v>
      </c>
      <c r="X106" s="1">
        <f t="shared" si="165"/>
        <v>-4.7133049313158768E-6</v>
      </c>
      <c r="Y106" s="1">
        <f t="shared" si="166"/>
        <v>-4.7460997015449614E-6</v>
      </c>
      <c r="Z106" s="1">
        <f t="shared" si="167"/>
        <v>6.8770449548214354E-6</v>
      </c>
      <c r="AA106" s="1">
        <f t="shared" si="168"/>
        <v>6.9248948419887151E-6</v>
      </c>
    </row>
    <row r="107" spans="1:27" x14ac:dyDescent="0.3">
      <c r="A107" s="1">
        <f t="shared" si="142"/>
        <v>0.11577711024956372</v>
      </c>
      <c r="B107" s="1">
        <f t="shared" si="143"/>
        <v>0.13155422049912741</v>
      </c>
      <c r="C107" s="1">
        <f t="shared" si="144"/>
        <v>0.21197711091686763</v>
      </c>
      <c r="D107" s="1">
        <f t="shared" si="145"/>
        <v>0.22395422183373515</v>
      </c>
      <c r="E107" s="1">
        <f t="shared" si="146"/>
        <v>1.8944277562390928E-2</v>
      </c>
      <c r="F107" s="1">
        <f t="shared" si="147"/>
        <v>0.50473592775340148</v>
      </c>
      <c r="G107" s="1">
        <f t="shared" si="148"/>
        <v>3.2994277729216898E-2</v>
      </c>
      <c r="H107" s="1">
        <f t="shared" si="149"/>
        <v>0.50824782121566114</v>
      </c>
      <c r="I107" s="1">
        <f t="shared" si="150"/>
        <v>-6.7738071159788538</v>
      </c>
      <c r="J107" s="1">
        <f t="shared" si="151"/>
        <v>-6.7768827286760471</v>
      </c>
      <c r="K107" s="1">
        <f t="shared" si="152"/>
        <v>4.6738313081919571</v>
      </c>
      <c r="L107" s="1">
        <f t="shared" si="153"/>
        <v>4.7547321481288627</v>
      </c>
      <c r="M107" s="1">
        <f t="shared" si="154"/>
        <v>-6.863319700589825</v>
      </c>
      <c r="N107" s="1">
        <f t="shared" si="155"/>
        <v>1.0443458273462394E-3</v>
      </c>
      <c r="O107" s="1">
        <f t="shared" si="156"/>
        <v>4.7756328362537168</v>
      </c>
      <c r="P107" s="1">
        <f t="shared" si="157"/>
        <v>0.99163777070318782</v>
      </c>
      <c r="Q107" s="1">
        <f t="shared" si="158"/>
        <v>4.0101870830085364E-5</v>
      </c>
      <c r="R107" s="1">
        <f t="shared" si="159"/>
        <v>1.34114643811017E-6</v>
      </c>
      <c r="S107" s="1">
        <f t="shared" si="160"/>
        <v>4.1443017268195537E-5</v>
      </c>
      <c r="T107" s="1">
        <f t="shared" si="161"/>
        <v>1.5843914517859424E-6</v>
      </c>
      <c r="U107" s="1">
        <f t="shared" si="162"/>
        <v>3.1687829035718849E-6</v>
      </c>
      <c r="V107" s="1">
        <f t="shared" si="163"/>
        <v>1.5981916255618977E-6</v>
      </c>
      <c r="W107" s="1">
        <f t="shared" si="164"/>
        <v>3.1963832511237955E-6</v>
      </c>
      <c r="X107" s="1">
        <f t="shared" si="165"/>
        <v>-4.7157641812804071E-6</v>
      </c>
      <c r="Y107" s="1">
        <f t="shared" si="166"/>
        <v>-4.7485759160651919E-6</v>
      </c>
      <c r="Z107" s="1">
        <f t="shared" si="167"/>
        <v>6.8547630947744974E-6</v>
      </c>
      <c r="AA107" s="1">
        <f t="shared" si="168"/>
        <v>6.9024577334443224E-6</v>
      </c>
    </row>
    <row r="108" spans="1:27" x14ac:dyDescent="0.3">
      <c r="A108" s="1">
        <f t="shared" si="142"/>
        <v>0.11561867110438513</v>
      </c>
      <c r="B108" s="1">
        <f t="shared" si="143"/>
        <v>0.13123734220877023</v>
      </c>
      <c r="C108" s="1">
        <f t="shared" si="144"/>
        <v>0.21181729175431144</v>
      </c>
      <c r="D108" s="1">
        <f t="shared" si="145"/>
        <v>0.22363458350862275</v>
      </c>
      <c r="E108" s="1">
        <f t="shared" si="146"/>
        <v>1.8904667776096281E-2</v>
      </c>
      <c r="F108" s="1">
        <f t="shared" si="147"/>
        <v>0.50472602619338003</v>
      </c>
      <c r="G108" s="1">
        <f t="shared" si="148"/>
        <v>3.2954322938577849E-2</v>
      </c>
      <c r="H108" s="1">
        <f t="shared" si="149"/>
        <v>0.50823783523269872</v>
      </c>
      <c r="I108" s="1">
        <f t="shared" si="150"/>
        <v>-6.7733355395607253</v>
      </c>
      <c r="J108" s="1">
        <f t="shared" si="151"/>
        <v>-6.7764078710844409</v>
      </c>
      <c r="K108" s="1">
        <f t="shared" si="152"/>
        <v>4.6731458318824801</v>
      </c>
      <c r="L108" s="1">
        <f t="shared" si="153"/>
        <v>4.7540419023555183</v>
      </c>
      <c r="M108" s="1">
        <f t="shared" si="154"/>
        <v>-6.8627055980106553</v>
      </c>
      <c r="N108" s="1">
        <f t="shared" si="155"/>
        <v>1.0449866893827069E-3</v>
      </c>
      <c r="O108" s="1">
        <f t="shared" si="156"/>
        <v>4.7748422906069106</v>
      </c>
      <c r="P108" s="1">
        <f t="shared" si="157"/>
        <v>0.99163121271110766</v>
      </c>
      <c r="Q108" s="1">
        <f t="shared" si="158"/>
        <v>4.0096131696666448E-5</v>
      </c>
      <c r="R108" s="1">
        <f t="shared" si="159"/>
        <v>1.3304274544396106E-6</v>
      </c>
      <c r="S108" s="1">
        <f t="shared" si="160"/>
        <v>4.1426559151106058E-5</v>
      </c>
      <c r="T108" s="1">
        <f t="shared" si="161"/>
        <v>1.5820868944274507E-6</v>
      </c>
      <c r="U108" s="1">
        <f t="shared" si="162"/>
        <v>3.1641737888549014E-6</v>
      </c>
      <c r="V108" s="1">
        <f t="shared" si="163"/>
        <v>1.5958426069660428E-6</v>
      </c>
      <c r="W108" s="1">
        <f t="shared" si="164"/>
        <v>3.1916852139320856E-6</v>
      </c>
      <c r="X108" s="1">
        <f t="shared" si="165"/>
        <v>-4.7182247540538016E-6</v>
      </c>
      <c r="Y108" s="1">
        <f t="shared" si="166"/>
        <v>-4.7510534640487856E-6</v>
      </c>
      <c r="Z108" s="1">
        <f t="shared" si="167"/>
        <v>6.8324901515174852E-6</v>
      </c>
      <c r="AA108" s="1">
        <f t="shared" si="168"/>
        <v>6.8800296074399774E-6</v>
      </c>
    </row>
    <row r="109" spans="1:27" x14ac:dyDescent="0.3">
      <c r="A109" s="1">
        <f t="shared" si="142"/>
        <v>0.11546046241494239</v>
      </c>
      <c r="B109" s="1">
        <f t="shared" si="143"/>
        <v>0.13092092482988474</v>
      </c>
      <c r="C109" s="1">
        <f t="shared" si="144"/>
        <v>0.21165770749361484</v>
      </c>
      <c r="D109" s="1">
        <f t="shared" si="145"/>
        <v>0.22331541498722954</v>
      </c>
      <c r="E109" s="1">
        <f t="shared" si="146"/>
        <v>1.8865115603735595E-2</v>
      </c>
      <c r="F109" s="1">
        <f t="shared" si="147"/>
        <v>0.50471613903185364</v>
      </c>
      <c r="G109" s="1">
        <f t="shared" si="148"/>
        <v>3.29144268734037E-2</v>
      </c>
      <c r="H109" s="1">
        <f t="shared" si="149"/>
        <v>0.5082278639205533</v>
      </c>
      <c r="I109" s="1">
        <f t="shared" si="150"/>
        <v>-6.7728637170853201</v>
      </c>
      <c r="J109" s="1">
        <f t="shared" si="151"/>
        <v>-6.7759327657380357</v>
      </c>
      <c r="K109" s="1">
        <f t="shared" si="152"/>
        <v>4.6724625828673281</v>
      </c>
      <c r="L109" s="1">
        <f t="shared" si="153"/>
        <v>4.7533538993947744</v>
      </c>
      <c r="M109" s="1">
        <f t="shared" si="154"/>
        <v>-6.8620914610765604</v>
      </c>
      <c r="N109" s="1">
        <f t="shared" si="155"/>
        <v>1.0456279801569544E-3</v>
      </c>
      <c r="O109" s="1">
        <f t="shared" si="156"/>
        <v>4.7740541733434387</v>
      </c>
      <c r="P109" s="1">
        <f t="shared" si="157"/>
        <v>0.99162466978762265</v>
      </c>
      <c r="Q109" s="1">
        <f t="shared" si="158"/>
        <v>4.0090389134874013E-5</v>
      </c>
      <c r="R109" s="1">
        <f t="shared" si="159"/>
        <v>1.3197759594069244E-6</v>
      </c>
      <c r="S109" s="1">
        <f t="shared" si="160"/>
        <v>4.1410165094280936E-5</v>
      </c>
      <c r="T109" s="1">
        <f t="shared" si="161"/>
        <v>1.5797845439662088E-6</v>
      </c>
      <c r="U109" s="1">
        <f t="shared" si="162"/>
        <v>3.1595690879324177E-6</v>
      </c>
      <c r="V109" s="1">
        <f t="shared" si="163"/>
        <v>1.593495816653082E-6</v>
      </c>
      <c r="W109" s="1">
        <f t="shared" si="164"/>
        <v>3.1869916333061641E-6</v>
      </c>
      <c r="X109" s="1">
        <f t="shared" si="165"/>
        <v>-4.7206866514677701E-6</v>
      </c>
      <c r="Y109" s="1">
        <f t="shared" si="166"/>
        <v>-4.7535323473425071E-6</v>
      </c>
      <c r="Z109" s="1">
        <f t="shared" si="167"/>
        <v>6.810226528872439E-6</v>
      </c>
      <c r="AA109" s="1">
        <f t="shared" si="168"/>
        <v>6.8576108705837997E-6</v>
      </c>
    </row>
    <row r="110" spans="1:27" x14ac:dyDescent="0.3">
      <c r="A110" s="1">
        <f t="shared" si="142"/>
        <v>0.11530248396054577</v>
      </c>
      <c r="B110" s="1">
        <f t="shared" si="143"/>
        <v>0.1306049679210915</v>
      </c>
      <c r="C110" s="1">
        <f t="shared" si="144"/>
        <v>0.21149835791194954</v>
      </c>
      <c r="D110" s="1">
        <f t="shared" si="145"/>
        <v>0.22299671582389893</v>
      </c>
      <c r="E110" s="1">
        <f t="shared" si="146"/>
        <v>1.8825620990136439E-2</v>
      </c>
      <c r="F110" s="1">
        <f t="shared" si="147"/>
        <v>0.50470626625505399</v>
      </c>
      <c r="G110" s="1">
        <f t="shared" si="148"/>
        <v>3.2874589477987368E-2</v>
      </c>
      <c r="H110" s="1">
        <f t="shared" si="149"/>
        <v>0.50821790726533878</v>
      </c>
      <c r="I110" s="1">
        <f t="shared" si="150"/>
        <v>-6.7723916484201734</v>
      </c>
      <c r="J110" s="1">
        <f t="shared" si="151"/>
        <v>-6.7754574125033011</v>
      </c>
      <c r="K110" s="1">
        <f t="shared" si="152"/>
        <v>4.6717815602144412</v>
      </c>
      <c r="L110" s="1">
        <f t="shared" si="153"/>
        <v>4.7526681383077163</v>
      </c>
      <c r="M110" s="1">
        <f t="shared" si="154"/>
        <v>-6.8614772894389109</v>
      </c>
      <c r="N110" s="1">
        <f t="shared" si="155"/>
        <v>1.0462697003396743E-3</v>
      </c>
      <c r="O110" s="1">
        <f t="shared" si="156"/>
        <v>4.7732684831924423</v>
      </c>
      <c r="P110" s="1">
        <f t="shared" si="157"/>
        <v>0.99161814196517617</v>
      </c>
      <c r="Q110" s="1">
        <f t="shared" si="158"/>
        <v>4.0084643139527695E-5</v>
      </c>
      <c r="R110" s="1">
        <f t="shared" si="159"/>
        <v>1.3091917097321126E-6</v>
      </c>
      <c r="S110" s="1">
        <f t="shared" si="160"/>
        <v>4.1393834849259807E-5</v>
      </c>
      <c r="T110" s="1">
        <f t="shared" si="161"/>
        <v>1.5774844432323392E-6</v>
      </c>
      <c r="U110" s="1">
        <f t="shared" si="162"/>
        <v>3.1549688864646783E-6</v>
      </c>
      <c r="V110" s="1">
        <f t="shared" si="163"/>
        <v>1.5911512982321813E-6</v>
      </c>
      <c r="W110" s="1">
        <f t="shared" si="164"/>
        <v>3.1823025964643626E-6</v>
      </c>
      <c r="X110" s="1">
        <f t="shared" si="165"/>
        <v>-4.7231498753694609E-6</v>
      </c>
      <c r="Y110" s="1">
        <f t="shared" si="166"/>
        <v>-4.7560125678086448E-6</v>
      </c>
      <c r="Z110" s="1">
        <f t="shared" si="167"/>
        <v>6.7879726292174865E-6</v>
      </c>
      <c r="AA110" s="1">
        <f t="shared" si="168"/>
        <v>6.8352019280298871E-6</v>
      </c>
    </row>
    <row r="111" spans="1:27" x14ac:dyDescent="0.3">
      <c r="A111" s="1">
        <f t="shared" si="142"/>
        <v>0.11514473551622253</v>
      </c>
      <c r="B111" s="1">
        <f t="shared" si="143"/>
        <v>0.13028947103244504</v>
      </c>
      <c r="C111" s="1">
        <f t="shared" si="144"/>
        <v>0.21133924278212632</v>
      </c>
      <c r="D111" s="1">
        <f t="shared" si="145"/>
        <v>0.22267848556425249</v>
      </c>
      <c r="E111" s="1">
        <f t="shared" si="146"/>
        <v>1.8786183879055632E-2</v>
      </c>
      <c r="F111" s="1">
        <f t="shared" si="147"/>
        <v>0.50469640784894576</v>
      </c>
      <c r="G111" s="1">
        <f t="shared" si="148"/>
        <v>3.2834810695531569E-2</v>
      </c>
      <c r="H111" s="1">
        <f t="shared" si="149"/>
        <v>0.50820796525289647</v>
      </c>
      <c r="I111" s="1">
        <f t="shared" si="150"/>
        <v>-6.7719193334326366</v>
      </c>
      <c r="J111" s="1">
        <f t="shared" si="151"/>
        <v>-6.7749818112465201</v>
      </c>
      <c r="K111" s="1">
        <f t="shared" si="152"/>
        <v>4.6711027629515192</v>
      </c>
      <c r="L111" s="1">
        <f t="shared" si="153"/>
        <v>4.7519846181149132</v>
      </c>
      <c r="M111" s="1">
        <f t="shared" si="154"/>
        <v>-6.8608630827452561</v>
      </c>
      <c r="N111" s="1">
        <f t="shared" si="155"/>
        <v>1.0469118506066782E-3</v>
      </c>
      <c r="O111" s="1">
        <f t="shared" si="156"/>
        <v>4.7724852188401599</v>
      </c>
      <c r="P111" s="1">
        <f t="shared" si="157"/>
        <v>0.9916116292757462</v>
      </c>
      <c r="Q111" s="1">
        <f t="shared" si="158"/>
        <v>4.0078893705403571E-5</v>
      </c>
      <c r="R111" s="1">
        <f t="shared" si="159"/>
        <v>1.2986744612211217E-6</v>
      </c>
      <c r="S111" s="1">
        <f t="shared" si="160"/>
        <v>4.137756816662469E-5</v>
      </c>
      <c r="T111" s="1">
        <f t="shared" si="161"/>
        <v>1.5751866348641644E-6</v>
      </c>
      <c r="U111" s="1">
        <f t="shared" si="162"/>
        <v>3.1503732697283288E-6</v>
      </c>
      <c r="V111" s="1">
        <f t="shared" si="163"/>
        <v>1.5888090951177287E-6</v>
      </c>
      <c r="W111" s="1">
        <f t="shared" si="164"/>
        <v>3.1776181902354574E-6</v>
      </c>
      <c r="X111" s="1">
        <f t="shared" si="165"/>
        <v>-4.7256144276213944E-6</v>
      </c>
      <c r="Y111" s="1">
        <f t="shared" si="166"/>
        <v>-4.7584941273249378E-6</v>
      </c>
      <c r="Z111" s="1">
        <f t="shared" si="167"/>
        <v>6.7657288534690723E-6</v>
      </c>
      <c r="AA111" s="1">
        <f t="shared" si="168"/>
        <v>6.8128031834604061E-6</v>
      </c>
    </row>
    <row r="112" spans="1:27" x14ac:dyDescent="0.3">
      <c r="A112" s="1">
        <f t="shared" si="142"/>
        <v>0.11498721685273612</v>
      </c>
      <c r="B112" s="1">
        <f t="shared" si="143"/>
        <v>0.12997443370547221</v>
      </c>
      <c r="C112" s="1">
        <f t="shared" si="144"/>
        <v>0.21118036187261455</v>
      </c>
      <c r="D112" s="1">
        <f t="shared" si="145"/>
        <v>0.22236072374522894</v>
      </c>
      <c r="E112" s="1">
        <f t="shared" si="146"/>
        <v>1.8746804213184028E-2</v>
      </c>
      <c r="F112" s="1">
        <f t="shared" si="147"/>
        <v>0.50468656379922605</v>
      </c>
      <c r="G112" s="1">
        <f t="shared" si="148"/>
        <v>3.2795090468153626E-2</v>
      </c>
      <c r="H112" s="1">
        <f t="shared" si="149"/>
        <v>0.50819803786879603</v>
      </c>
      <c r="I112" s="1">
        <f t="shared" si="150"/>
        <v>-6.7714467719898748</v>
      </c>
      <c r="J112" s="1">
        <f t="shared" si="151"/>
        <v>-6.7745059618337873</v>
      </c>
      <c r="K112" s="1">
        <f t="shared" si="152"/>
        <v>4.6704261900661725</v>
      </c>
      <c r="L112" s="1">
        <f t="shared" si="153"/>
        <v>4.7513033377965668</v>
      </c>
      <c r="M112" s="1">
        <f t="shared" si="154"/>
        <v>-6.8602488406393229</v>
      </c>
      <c r="N112" s="1">
        <f t="shared" si="155"/>
        <v>1.047554431638915E-3</v>
      </c>
      <c r="O112" s="1">
        <f t="shared" si="156"/>
        <v>4.7717043789300844</v>
      </c>
      <c r="P112" s="1">
        <f t="shared" si="157"/>
        <v>0.99160513175084519</v>
      </c>
      <c r="Q112" s="1">
        <f t="shared" si="158"/>
        <v>4.0073140827234017E-5</v>
      </c>
      <c r="R112" s="1">
        <f t="shared" si="159"/>
        <v>1.2882239687856905E-6</v>
      </c>
      <c r="S112" s="1">
        <f t="shared" si="160"/>
        <v>4.1361364796019705E-5</v>
      </c>
      <c r="T112" s="1">
        <f t="shared" si="161"/>
        <v>1.5728911613063479E-6</v>
      </c>
      <c r="U112" s="1">
        <f t="shared" si="162"/>
        <v>3.1457823226126958E-6</v>
      </c>
      <c r="V112" s="1">
        <f t="shared" si="163"/>
        <v>1.5864692505274322E-6</v>
      </c>
      <c r="W112" s="1">
        <f t="shared" si="164"/>
        <v>3.1729385010548644E-6</v>
      </c>
      <c r="X112" s="1">
        <f t="shared" si="165"/>
        <v>-4.7280803101015038E-6</v>
      </c>
      <c r="Y112" s="1">
        <f t="shared" si="166"/>
        <v>-4.7609770277846215E-6</v>
      </c>
      <c r="Z112" s="1">
        <f t="shared" si="167"/>
        <v>6.7434956010620032E-6</v>
      </c>
      <c r="AA112" s="1">
        <f t="shared" si="168"/>
        <v>6.790415039065525E-6</v>
      </c>
    </row>
    <row r="113" spans="1:27" x14ac:dyDescent="0.3">
      <c r="A113" s="1">
        <f t="shared" si="142"/>
        <v>0.11482992773660548</v>
      </c>
      <c r="B113" s="1">
        <f t="shared" si="143"/>
        <v>0.12965985547321093</v>
      </c>
      <c r="C113" s="1">
        <f t="shared" si="144"/>
        <v>0.21102171494756181</v>
      </c>
      <c r="D113" s="1">
        <f t="shared" si="145"/>
        <v>0.22204342989512346</v>
      </c>
      <c r="E113" s="1">
        <f t="shared" si="146"/>
        <v>1.8707481934151369E-2</v>
      </c>
      <c r="F113" s="1">
        <f t="shared" si="147"/>
        <v>0.50467673409132752</v>
      </c>
      <c r="G113" s="1">
        <f t="shared" si="148"/>
        <v>3.2755428736890441E-2</v>
      </c>
      <c r="H113" s="1">
        <f t="shared" si="149"/>
        <v>0.50818812509833711</v>
      </c>
      <c r="I113" s="1">
        <f t="shared" si="150"/>
        <v>-6.7709739639588644</v>
      </c>
      <c r="J113" s="1">
        <f t="shared" si="151"/>
        <v>-6.774029864131009</v>
      </c>
      <c r="K113" s="1">
        <f t="shared" si="152"/>
        <v>4.6697518405060663</v>
      </c>
      <c r="L113" s="1">
        <f t="shared" si="153"/>
        <v>4.7506242962926599</v>
      </c>
      <c r="M113" s="1">
        <f t="shared" si="154"/>
        <v>-6.85963456276105</v>
      </c>
      <c r="N113" s="1">
        <f t="shared" si="155"/>
        <v>1.0481974441224466E-3</v>
      </c>
      <c r="O113" s="1">
        <f t="shared" si="156"/>
        <v>4.7709259620631412</v>
      </c>
      <c r="P113" s="1">
        <f t="shared" si="157"/>
        <v>0.9915986494215191</v>
      </c>
      <c r="Q113" s="1">
        <f t="shared" si="158"/>
        <v>4.0067384499707953E-5</v>
      </c>
      <c r="R113" s="1">
        <f t="shared" si="159"/>
        <v>1.2778399864616845E-6</v>
      </c>
      <c r="S113" s="1">
        <f t="shared" si="160"/>
        <v>4.1345224486169635E-5</v>
      </c>
      <c r="T113" s="1">
        <f t="shared" si="161"/>
        <v>1.5705980648076624E-6</v>
      </c>
      <c r="U113" s="1">
        <f t="shared" si="162"/>
        <v>3.1411961296153249E-6</v>
      </c>
      <c r="V113" s="1">
        <f t="shared" si="163"/>
        <v>1.5841318074800505E-6</v>
      </c>
      <c r="W113" s="1">
        <f t="shared" si="164"/>
        <v>3.168263614960101E-6</v>
      </c>
      <c r="X113" s="1">
        <f t="shared" si="165"/>
        <v>-4.7305475247030364E-6</v>
      </c>
      <c r="Y113" s="1">
        <f t="shared" si="166"/>
        <v>-4.7634612710963221E-6</v>
      </c>
      <c r="Z113" s="1">
        <f t="shared" si="167"/>
        <v>6.7212732699266056E-6</v>
      </c>
      <c r="AA113" s="1">
        <f t="shared" si="168"/>
        <v>6.7680378955203893E-6</v>
      </c>
    </row>
    <row r="114" spans="1:27" x14ac:dyDescent="0.3">
      <c r="A114" s="1">
        <f t="shared" si="142"/>
        <v>0.11467286793012471</v>
      </c>
      <c r="B114" s="1">
        <f t="shared" si="143"/>
        <v>0.12934573586024939</v>
      </c>
      <c r="C114" s="1">
        <f t="shared" si="144"/>
        <v>0.21086330176681381</v>
      </c>
      <c r="D114" s="1">
        <f t="shared" si="145"/>
        <v>0.22172660353362744</v>
      </c>
      <c r="E114" s="1">
        <f t="shared" si="146"/>
        <v>1.8668216982531176E-2</v>
      </c>
      <c r="F114" s="1">
        <f t="shared" si="147"/>
        <v>0.50466691871041813</v>
      </c>
      <c r="G114" s="1">
        <f t="shared" si="148"/>
        <v>3.2715825441703435E-2</v>
      </c>
      <c r="H114" s="1">
        <f t="shared" si="149"/>
        <v>0.50817822692655024</v>
      </c>
      <c r="I114" s="1">
        <f t="shared" si="150"/>
        <v>-6.7705009092063939</v>
      </c>
      <c r="J114" s="1">
        <f t="shared" si="151"/>
        <v>-6.773553518003899</v>
      </c>
      <c r="K114" s="1">
        <f t="shared" si="152"/>
        <v>4.669079713179074</v>
      </c>
      <c r="L114" s="1">
        <f t="shared" si="153"/>
        <v>4.7499474925031082</v>
      </c>
      <c r="M114" s="1">
        <f t="shared" si="154"/>
        <v>-6.8590202487465932</v>
      </c>
      <c r="N114" s="1">
        <f t="shared" si="155"/>
        <v>1.048840888748458E-3</v>
      </c>
      <c r="O114" s="1">
        <f t="shared" si="156"/>
        <v>4.7701499667978489</v>
      </c>
      <c r="P114" s="1">
        <f t="shared" si="157"/>
        <v>0.99159218231834811</v>
      </c>
      <c r="Q114" s="1">
        <f t="shared" si="158"/>
        <v>4.0061624717470756E-5</v>
      </c>
      <c r="R114" s="1">
        <f t="shared" si="159"/>
        <v>1.2675222674302022E-6</v>
      </c>
      <c r="S114" s="1">
        <f t="shared" si="160"/>
        <v>4.1329146984900959E-5</v>
      </c>
      <c r="T114" s="1">
        <f t="shared" si="161"/>
        <v>1.5683073874194944E-6</v>
      </c>
      <c r="U114" s="1">
        <f t="shared" si="162"/>
        <v>3.1366147748389889E-6</v>
      </c>
      <c r="V114" s="1">
        <f t="shared" si="163"/>
        <v>1.5817968087938612E-6</v>
      </c>
      <c r="W114" s="1">
        <f t="shared" si="164"/>
        <v>3.1635936175877224E-6</v>
      </c>
      <c r="X114" s="1">
        <f t="shared" si="165"/>
        <v>-4.7330160733345615E-6</v>
      </c>
      <c r="Y114" s="1">
        <f t="shared" si="166"/>
        <v>-4.7659468591840715E-6</v>
      </c>
      <c r="Z114" s="1">
        <f t="shared" si="167"/>
        <v>6.699062256471978E-6</v>
      </c>
      <c r="AA114" s="1">
        <f t="shared" si="168"/>
        <v>6.7456721519682746E-6</v>
      </c>
    </row>
    <row r="115" spans="1:27" x14ac:dyDescent="0.3">
      <c r="A115" s="1">
        <f t="shared" si="142"/>
        <v>0.11451603719138276</v>
      </c>
      <c r="B115" s="1">
        <f t="shared" si="143"/>
        <v>0.12903207438276548</v>
      </c>
      <c r="C115" s="1">
        <f t="shared" si="144"/>
        <v>0.21070512208593442</v>
      </c>
      <c r="D115" s="1">
        <f t="shared" si="145"/>
        <v>0.22141024417186866</v>
      </c>
      <c r="E115" s="1">
        <f t="shared" si="146"/>
        <v>1.8629009297845688E-2</v>
      </c>
      <c r="F115" s="1">
        <f t="shared" si="147"/>
        <v>0.50465711764140309</v>
      </c>
      <c r="G115" s="1">
        <f t="shared" si="148"/>
        <v>3.2676280521483587E-2</v>
      </c>
      <c r="H115" s="1">
        <f t="shared" si="149"/>
        <v>0.50816834333819871</v>
      </c>
      <c r="I115" s="1">
        <f t="shared" si="150"/>
        <v>-6.7700276075990606</v>
      </c>
      <c r="J115" s="1">
        <f t="shared" si="151"/>
        <v>-6.7730769233179808</v>
      </c>
      <c r="K115" s="1">
        <f t="shared" si="152"/>
        <v>4.6684098069534272</v>
      </c>
      <c r="L115" s="1">
        <f t="shared" si="153"/>
        <v>4.7492729252879116</v>
      </c>
      <c r="M115" s="1">
        <f t="shared" si="154"/>
        <v>-6.858405898228348</v>
      </c>
      <c r="N115" s="1">
        <f t="shared" si="155"/>
        <v>1.0494847662132463E-3</v>
      </c>
      <c r="O115" s="1">
        <f t="shared" si="156"/>
        <v>4.7693763916504945</v>
      </c>
      <c r="P115" s="1">
        <f t="shared" si="157"/>
        <v>0.99158573047144571</v>
      </c>
      <c r="Q115" s="1">
        <f t="shared" si="158"/>
        <v>4.0055861475124365E-5</v>
      </c>
      <c r="R115" s="1">
        <f t="shared" si="159"/>
        <v>1.2572705640357378E-6</v>
      </c>
      <c r="S115" s="1">
        <f t="shared" si="160"/>
        <v>4.1313132039160105E-5</v>
      </c>
      <c r="T115" s="1">
        <f t="shared" si="161"/>
        <v>1.566019170993644E-6</v>
      </c>
      <c r="U115" s="1">
        <f t="shared" si="162"/>
        <v>3.1320383419872879E-6</v>
      </c>
      <c r="V115" s="1">
        <f t="shared" si="163"/>
        <v>1.5794642970844215E-6</v>
      </c>
      <c r="W115" s="1">
        <f t="shared" si="164"/>
        <v>3.158928594168843E-6</v>
      </c>
      <c r="X115" s="1">
        <f t="shared" si="165"/>
        <v>-4.7354859579199206E-6</v>
      </c>
      <c r="Y115" s="1">
        <f t="shared" si="166"/>
        <v>-4.7684337939872567E-6</v>
      </c>
      <c r="Z115" s="1">
        <f t="shared" si="167"/>
        <v>6.676862955563298E-6</v>
      </c>
      <c r="AA115" s="1">
        <f t="shared" si="168"/>
        <v>6.7233182059977433E-6</v>
      </c>
    </row>
    <row r="116" spans="1:27" x14ac:dyDescent="0.3">
      <c r="A116" s="1">
        <f t="shared" si="142"/>
        <v>0.1143594352742834</v>
      </c>
      <c r="B116" s="1">
        <f t="shared" si="143"/>
        <v>0.12871887054856676</v>
      </c>
      <c r="C116" s="1">
        <f t="shared" si="144"/>
        <v>0.21054717565622597</v>
      </c>
      <c r="D116" s="1">
        <f t="shared" si="145"/>
        <v>0.22109435131245178</v>
      </c>
      <c r="E116" s="1">
        <f t="shared" si="146"/>
        <v>1.8589858818570847E-2</v>
      </c>
      <c r="F116" s="1">
        <f t="shared" si="147"/>
        <v>0.50464733086892599</v>
      </c>
      <c r="G116" s="1">
        <f t="shared" si="148"/>
        <v>3.2636793914056481E-2</v>
      </c>
      <c r="H116" s="1">
        <f t="shared" si="149"/>
        <v>0.50815847431777894</v>
      </c>
      <c r="I116" s="1">
        <f t="shared" si="150"/>
        <v>-6.7695540590032683</v>
      </c>
      <c r="J116" s="1">
        <f t="shared" si="151"/>
        <v>-6.7726000799385817</v>
      </c>
      <c r="K116" s="1">
        <f t="shared" si="152"/>
        <v>4.6677421206578709</v>
      </c>
      <c r="L116" s="1">
        <f t="shared" si="153"/>
        <v>4.7486005934673114</v>
      </c>
      <c r="M116" s="1">
        <f t="shared" si="154"/>
        <v>-6.8577915108349607</v>
      </c>
      <c r="N116" s="1">
        <f t="shared" si="155"/>
        <v>1.0501290772182235E-3</v>
      </c>
      <c r="O116" s="1">
        <f t="shared" si="156"/>
        <v>4.7686052350953041</v>
      </c>
      <c r="P116" s="1">
        <f t="shared" si="157"/>
        <v>0.99157929391045907</v>
      </c>
      <c r="Q116" s="1">
        <f t="shared" si="158"/>
        <v>4.0050094767227368E-5</v>
      </c>
      <c r="R116" s="1">
        <f t="shared" si="159"/>
        <v>1.2470846278065642E-6</v>
      </c>
      <c r="S116" s="1">
        <f t="shared" si="160"/>
        <v>4.1297179395033931E-5</v>
      </c>
      <c r="T116" s="1">
        <f t="shared" si="161"/>
        <v>1.5637334571807156E-6</v>
      </c>
      <c r="U116" s="1">
        <f t="shared" si="162"/>
        <v>3.1274669143614312E-6</v>
      </c>
      <c r="V116" s="1">
        <f t="shared" si="163"/>
        <v>1.5771343147629248E-6</v>
      </c>
      <c r="W116" s="1">
        <f t="shared" si="164"/>
        <v>3.1542686295258495E-6</v>
      </c>
      <c r="X116" s="1">
        <f t="shared" si="165"/>
        <v>-4.7379571803982227E-6</v>
      </c>
      <c r="Y116" s="1">
        <f t="shared" si="166"/>
        <v>-4.7709220774606071E-6</v>
      </c>
      <c r="Z116" s="1">
        <f t="shared" si="167"/>
        <v>6.6546757605041508E-6</v>
      </c>
      <c r="AA116" s="1">
        <f t="shared" si="168"/>
        <v>6.7009764536248358E-6</v>
      </c>
    </row>
    <row r="117" spans="1:27" x14ac:dyDescent="0.3">
      <c r="A117" s="1">
        <f t="shared" si="142"/>
        <v>0.11420306192856533</v>
      </c>
      <c r="B117" s="1">
        <f t="shared" si="143"/>
        <v>0.12840612385713063</v>
      </c>
      <c r="C117" s="1">
        <f t="shared" si="144"/>
        <v>0.21038946222474966</v>
      </c>
      <c r="D117" s="1">
        <f t="shared" si="145"/>
        <v>0.2207789244494992</v>
      </c>
      <c r="E117" s="1">
        <f t="shared" si="146"/>
        <v>1.8550765482141331E-2</v>
      </c>
      <c r="F117" s="1">
        <f t="shared" si="147"/>
        <v>0.50463755837737001</v>
      </c>
      <c r="G117" s="1">
        <f t="shared" si="148"/>
        <v>3.2597365556187405E-2</v>
      </c>
      <c r="H117" s="1">
        <f t="shared" si="149"/>
        <v>0.5081486198495222</v>
      </c>
      <c r="I117" s="1">
        <f t="shared" si="150"/>
        <v>-6.7690802632852289</v>
      </c>
      <c r="J117" s="1">
        <f t="shared" si="151"/>
        <v>-6.7721229877308353</v>
      </c>
      <c r="K117" s="1">
        <f t="shared" si="152"/>
        <v>4.6670766530818204</v>
      </c>
      <c r="L117" s="1">
        <f t="shared" si="153"/>
        <v>4.747930495821949</v>
      </c>
      <c r="M117" s="1">
        <f t="shared" si="154"/>
        <v>-6.8571770861913492</v>
      </c>
      <c r="N117" s="1">
        <f t="shared" si="155"/>
        <v>1.0507738224699087E-3</v>
      </c>
      <c r="O117" s="1">
        <f t="shared" si="156"/>
        <v>4.7678364955646195</v>
      </c>
      <c r="P117" s="1">
        <f t="shared" si="157"/>
        <v>0.99157287266456839</v>
      </c>
      <c r="Q117" s="1">
        <f t="shared" si="158"/>
        <v>4.0044324588294934E-5</v>
      </c>
      <c r="R117" s="1">
        <f t="shared" si="159"/>
        <v>1.2369642094732543E-6</v>
      </c>
      <c r="S117" s="1">
        <f t="shared" si="160"/>
        <v>4.1281288797768191E-5</v>
      </c>
      <c r="T117" s="1">
        <f t="shared" si="161"/>
        <v>1.5614502874280735E-6</v>
      </c>
      <c r="U117" s="1">
        <f t="shared" si="162"/>
        <v>3.122900574856147E-6</v>
      </c>
      <c r="V117" s="1">
        <f t="shared" si="163"/>
        <v>1.5748069040341126E-6</v>
      </c>
      <c r="W117" s="1">
        <f t="shared" si="164"/>
        <v>3.1496138080682251E-6</v>
      </c>
      <c r="X117" s="1">
        <f t="shared" si="165"/>
        <v>-4.7404297427237914E-6</v>
      </c>
      <c r="Y117" s="1">
        <f t="shared" si="166"/>
        <v>-4.7734117115741474E-6</v>
      </c>
      <c r="Z117" s="1">
        <f t="shared" si="167"/>
        <v>6.6325010630151506E-6</v>
      </c>
      <c r="AA117" s="1">
        <f t="shared" si="168"/>
        <v>6.6786472892715543E-6</v>
      </c>
    </row>
    <row r="118" spans="1:27" x14ac:dyDescent="0.3">
      <c r="A118" s="1">
        <f t="shared" si="142"/>
        <v>0.11404691689982252</v>
      </c>
      <c r="B118" s="1">
        <f t="shared" si="143"/>
        <v>0.12809383379964501</v>
      </c>
      <c r="C118" s="1">
        <f t="shared" si="144"/>
        <v>0.21023198153434625</v>
      </c>
      <c r="D118" s="1">
        <f t="shared" si="145"/>
        <v>0.22046396306869237</v>
      </c>
      <c r="E118" s="1">
        <f t="shared" si="146"/>
        <v>1.8511729224955628E-2</v>
      </c>
      <c r="F118" s="1">
        <f t="shared" si="147"/>
        <v>0.50462780015085895</v>
      </c>
      <c r="G118" s="1">
        <f t="shared" si="148"/>
        <v>3.2557995383586551E-2</v>
      </c>
      <c r="H118" s="1">
        <f t="shared" si="149"/>
        <v>0.5081387799173962</v>
      </c>
      <c r="I118" s="1">
        <f t="shared" si="150"/>
        <v>-6.7686062203109563</v>
      </c>
      <c r="J118" s="1">
        <f t="shared" si="151"/>
        <v>-6.7716456465596782</v>
      </c>
      <c r="K118" s="1">
        <f t="shared" si="152"/>
        <v>4.6664134029755191</v>
      </c>
      <c r="L118" s="1">
        <f t="shared" si="153"/>
        <v>4.7472626310930215</v>
      </c>
      <c r="M118" s="1">
        <f t="shared" si="154"/>
        <v>-6.8565626239187205</v>
      </c>
      <c r="N118" s="1">
        <f t="shared" si="155"/>
        <v>1.0514190026799225E-3</v>
      </c>
      <c r="O118" s="1">
        <f t="shared" si="156"/>
        <v>4.7670701714490757</v>
      </c>
      <c r="P118" s="1">
        <f t="shared" si="157"/>
        <v>0.99156646676248772</v>
      </c>
      <c r="Q118" s="1">
        <f t="shared" si="158"/>
        <v>4.0038550932799007E-5</v>
      </c>
      <c r="R118" s="1">
        <f t="shared" si="159"/>
        <v>1.2269090589893924E-6</v>
      </c>
      <c r="S118" s="1">
        <f t="shared" si="160"/>
        <v>4.1265459991788399E-5</v>
      </c>
      <c r="T118" s="1">
        <f t="shared" si="161"/>
        <v>1.5591697029783794E-6</v>
      </c>
      <c r="U118" s="1">
        <f t="shared" si="162"/>
        <v>3.1183394059567588E-6</v>
      </c>
      <c r="V118" s="1">
        <f t="shared" si="163"/>
        <v>1.5724821068947868E-6</v>
      </c>
      <c r="W118" s="1">
        <f t="shared" si="164"/>
        <v>3.1449642137895737E-6</v>
      </c>
      <c r="X118" s="1">
        <f t="shared" si="165"/>
        <v>-4.7429036468661266E-6</v>
      </c>
      <c r="Y118" s="1">
        <f t="shared" si="166"/>
        <v>-4.7759026983131622E-6</v>
      </c>
      <c r="Z118" s="1">
        <f t="shared" si="167"/>
        <v>6.6103392532176036E-6</v>
      </c>
      <c r="AA118" s="1">
        <f t="shared" si="168"/>
        <v>6.6563311057494215E-6</v>
      </c>
    </row>
    <row r="119" spans="1:27" x14ac:dyDescent="0.3">
      <c r="A119" s="1">
        <f t="shared" si="142"/>
        <v>0.11389099992952469</v>
      </c>
      <c r="B119" s="1">
        <f t="shared" si="143"/>
        <v>0.12778199985904934</v>
      </c>
      <c r="C119" s="1">
        <f t="shared" si="144"/>
        <v>0.21007473332365675</v>
      </c>
      <c r="D119" s="1">
        <f t="shared" si="145"/>
        <v>0.22014946664731341</v>
      </c>
      <c r="E119" s="1">
        <f t="shared" si="146"/>
        <v>1.847274998238117E-2</v>
      </c>
      <c r="F119" s="1">
        <f t="shared" si="147"/>
        <v>0.50461805617325917</v>
      </c>
      <c r="G119" s="1">
        <f t="shared" si="148"/>
        <v>3.2518683330914178E-2</v>
      </c>
      <c r="H119" s="1">
        <f t="shared" si="149"/>
        <v>0.50812895450510576</v>
      </c>
      <c r="I119" s="1">
        <f t="shared" si="150"/>
        <v>-6.7681319299462697</v>
      </c>
      <c r="J119" s="1">
        <f t="shared" si="151"/>
        <v>-6.7711680562898469</v>
      </c>
      <c r="K119" s="1">
        <f t="shared" si="152"/>
        <v>4.665752369050197</v>
      </c>
      <c r="L119" s="1">
        <f t="shared" si="153"/>
        <v>4.7465969979824463</v>
      </c>
      <c r="M119" s="1">
        <f t="shared" si="154"/>
        <v>-6.8559481236345849</v>
      </c>
      <c r="N119" s="1">
        <f t="shared" si="155"/>
        <v>1.0520646185649873E-3</v>
      </c>
      <c r="O119" s="1">
        <f t="shared" si="156"/>
        <v>4.7663062610977835</v>
      </c>
      <c r="P119" s="1">
        <f t="shared" si="157"/>
        <v>0.99156007623246367</v>
      </c>
      <c r="Q119" s="1">
        <f t="shared" si="158"/>
        <v>4.0032773795168273E-5</v>
      </c>
      <c r="R119" s="1">
        <f t="shared" si="159"/>
        <v>1.2169189255490363E-6</v>
      </c>
      <c r="S119" s="1">
        <f t="shared" si="160"/>
        <v>4.1249692720717306E-5</v>
      </c>
      <c r="T119" s="1">
        <f t="shared" si="161"/>
        <v>1.5568917448673549E-6</v>
      </c>
      <c r="U119" s="1">
        <f t="shared" si="162"/>
        <v>3.1137834897347099E-6</v>
      </c>
      <c r="V119" s="1">
        <f t="shared" si="163"/>
        <v>1.5701599651315245E-6</v>
      </c>
      <c r="W119" s="1">
        <f t="shared" si="164"/>
        <v>3.1403199302630489E-6</v>
      </c>
      <c r="X119" s="1">
        <f t="shared" si="165"/>
        <v>-4.7453788948098959E-6</v>
      </c>
      <c r="Y119" s="1">
        <f t="shared" si="166"/>
        <v>-4.7783950396781796E-6</v>
      </c>
      <c r="Z119" s="1">
        <f t="shared" si="167"/>
        <v>6.5881907196104141E-6</v>
      </c>
      <c r="AA119" s="1">
        <f t="shared" si="168"/>
        <v>6.6340282942362136E-6</v>
      </c>
    </row>
    <row r="120" spans="1:27" x14ac:dyDescent="0.3">
      <c r="A120" s="1">
        <f t="shared" si="142"/>
        <v>0.11373531075503795</v>
      </c>
      <c r="B120" s="1">
        <f t="shared" si="143"/>
        <v>0.12747062151007588</v>
      </c>
      <c r="C120" s="1">
        <f t="shared" si="144"/>
        <v>0.20991771732714359</v>
      </c>
      <c r="D120" s="1">
        <f t="shared" si="145"/>
        <v>0.21983543465428712</v>
      </c>
      <c r="E120" s="1">
        <f t="shared" si="146"/>
        <v>1.8433827688759487E-2</v>
      </c>
      <c r="F120" s="1">
        <f t="shared" si="147"/>
        <v>0.50460832642818021</v>
      </c>
      <c r="G120" s="1">
        <f t="shared" si="148"/>
        <v>3.2479429331785895E-2</v>
      </c>
      <c r="H120" s="1">
        <f t="shared" si="149"/>
        <v>0.50811914359609478</v>
      </c>
      <c r="I120" s="1">
        <f t="shared" si="150"/>
        <v>-6.7676573920567886</v>
      </c>
      <c r="J120" s="1">
        <f t="shared" si="151"/>
        <v>-6.7706902167858791</v>
      </c>
      <c r="K120" s="1">
        <f t="shared" si="152"/>
        <v>4.665093549978236</v>
      </c>
      <c r="L120" s="1">
        <f t="shared" si="153"/>
        <v>4.7459335951530228</v>
      </c>
      <c r="M120" s="1">
        <f t="shared" si="154"/>
        <v>-6.8553335849527777</v>
      </c>
      <c r="N120" s="1">
        <f t="shared" si="155"/>
        <v>1.052710670846917E-3</v>
      </c>
      <c r="O120" s="1">
        <f t="shared" si="156"/>
        <v>4.7655447628185055</v>
      </c>
      <c r="P120" s="1">
        <f t="shared" si="157"/>
        <v>0.99155370110227692</v>
      </c>
      <c r="Q120" s="1">
        <f t="shared" si="158"/>
        <v>4.0026993169788319E-5</v>
      </c>
      <c r="R120" s="1">
        <f t="shared" si="159"/>
        <v>1.2069935576082699E-6</v>
      </c>
      <c r="S120" s="1">
        <f t="shared" si="160"/>
        <v>4.1233986727396591E-5</v>
      </c>
      <c r="T120" s="1">
        <f t="shared" si="161"/>
        <v>1.5546164539226069E-6</v>
      </c>
      <c r="U120" s="1">
        <f t="shared" si="162"/>
        <v>3.1092329078452138E-6</v>
      </c>
      <c r="V120" s="1">
        <f t="shared" si="163"/>
        <v>1.5678405203194797E-6</v>
      </c>
      <c r="W120" s="1">
        <f t="shared" si="164"/>
        <v>3.1356810406389595E-6</v>
      </c>
      <c r="X120" s="1">
        <f t="shared" si="165"/>
        <v>-4.7478554885548754E-6</v>
      </c>
      <c r="Y120" s="1">
        <f t="shared" si="166"/>
        <v>-4.780888737684918E-6</v>
      </c>
      <c r="Z120" s="1">
        <f t="shared" si="167"/>
        <v>6.5660558490562548E-6</v>
      </c>
      <c r="AA120" s="1">
        <f t="shared" si="168"/>
        <v>6.6117392442620476E-6</v>
      </c>
    </row>
    <row r="121" spans="1:27" x14ac:dyDescent="0.3">
      <c r="A121" s="1">
        <f t="shared" si="142"/>
        <v>0.11357984910964569</v>
      </c>
      <c r="B121" s="1">
        <f t="shared" si="143"/>
        <v>0.12715969821929135</v>
      </c>
      <c r="C121" s="1">
        <f t="shared" si="144"/>
        <v>0.20976093327511164</v>
      </c>
      <c r="D121" s="1">
        <f t="shared" si="145"/>
        <v>0.21952186655022324</v>
      </c>
      <c r="E121" s="1">
        <f t="shared" si="146"/>
        <v>1.8394962277411421E-2</v>
      </c>
      <c r="F121" s="1">
        <f t="shared" si="147"/>
        <v>0.50459861089897629</v>
      </c>
      <c r="G121" s="1">
        <f t="shared" si="148"/>
        <v>3.2440233318777906E-2</v>
      </c>
      <c r="H121" s="1">
        <f t="shared" si="149"/>
        <v>0.50810934717354683</v>
      </c>
      <c r="I121" s="1">
        <f t="shared" si="150"/>
        <v>-6.7671826065079328</v>
      </c>
      <c r="J121" s="1">
        <f t="shared" si="151"/>
        <v>-6.770212127912111</v>
      </c>
      <c r="K121" s="1">
        <f t="shared" si="152"/>
        <v>4.66443694439333</v>
      </c>
      <c r="L121" s="1">
        <f t="shared" si="153"/>
        <v>4.7452724212285968</v>
      </c>
      <c r="M121" s="1">
        <f t="shared" si="154"/>
        <v>-6.8547190074834683</v>
      </c>
      <c r="N121" s="1">
        <f t="shared" si="155"/>
        <v>1.0533571602526213E-3</v>
      </c>
      <c r="O121" s="1">
        <f t="shared" si="156"/>
        <v>4.7647856748778379</v>
      </c>
      <c r="P121" s="1">
        <f t="shared" si="157"/>
        <v>0.99154734139924117</v>
      </c>
      <c r="Q121" s="1">
        <f t="shared" si="158"/>
        <v>4.0021209051001521E-5</v>
      </c>
      <c r="R121" s="1">
        <f t="shared" si="159"/>
        <v>1.1971327029028196E-6</v>
      </c>
      <c r="S121" s="1">
        <f t="shared" si="160"/>
        <v>4.1218341753904341E-5</v>
      </c>
      <c r="T121" s="1">
        <f t="shared" si="161"/>
        <v>1.5523438707615009E-6</v>
      </c>
      <c r="U121" s="1">
        <f t="shared" si="162"/>
        <v>3.1046877415230018E-6</v>
      </c>
      <c r="V121" s="1">
        <f t="shared" si="163"/>
        <v>1.5655238138202146E-6</v>
      </c>
      <c r="W121" s="1">
        <f t="shared" si="164"/>
        <v>3.1310476276404292E-6</v>
      </c>
      <c r="X121" s="1">
        <f t="shared" si="165"/>
        <v>-4.7503334301159457E-6</v>
      </c>
      <c r="Y121" s="1">
        <f t="shared" si="166"/>
        <v>-4.7833837943642768E-6</v>
      </c>
      <c r="Z121" s="1">
        <f t="shared" si="167"/>
        <v>6.5439350267594217E-6</v>
      </c>
      <c r="AA121" s="1">
        <f t="shared" si="168"/>
        <v>6.5894643436870827E-6</v>
      </c>
    </row>
    <row r="122" spans="1:27" x14ac:dyDescent="0.3">
      <c r="A122" s="1">
        <f t="shared" si="142"/>
        <v>0.11342461472256954</v>
      </c>
      <c r="B122" s="1">
        <f t="shared" si="143"/>
        <v>0.12684922944513904</v>
      </c>
      <c r="C122" s="1">
        <f t="shared" si="144"/>
        <v>0.20960438089372962</v>
      </c>
      <c r="D122" s="1">
        <f t="shared" si="145"/>
        <v>0.21920876178745918</v>
      </c>
      <c r="E122" s="1">
        <f t="shared" si="146"/>
        <v>1.8356153680642383E-2</v>
      </c>
      <c r="F122" s="1">
        <f t="shared" si="147"/>
        <v>0.50458890956874791</v>
      </c>
      <c r="G122" s="1">
        <f t="shared" si="148"/>
        <v>3.2401095223432402E-2</v>
      </c>
      <c r="H122" s="1">
        <f t="shared" si="149"/>
        <v>0.50809956522038746</v>
      </c>
      <c r="I122" s="1">
        <f t="shared" si="150"/>
        <v>-6.7667075731649211</v>
      </c>
      <c r="J122" s="1">
        <f t="shared" si="151"/>
        <v>-6.7697337895326744</v>
      </c>
      <c r="K122" s="1">
        <f t="shared" si="152"/>
        <v>4.6637825508906543</v>
      </c>
      <c r="L122" s="1">
        <f t="shared" si="153"/>
        <v>4.7446134747942281</v>
      </c>
      <c r="M122" s="1">
        <f t="shared" si="154"/>
        <v>-6.8541043908331938</v>
      </c>
      <c r="N122" s="1">
        <f t="shared" si="155"/>
        <v>1.0540040875140853E-3</v>
      </c>
      <c r="O122" s="1">
        <f t="shared" si="156"/>
        <v>4.7640289955014081</v>
      </c>
      <c r="P122" s="1">
        <f t="shared" si="157"/>
        <v>0.99154099715020338</v>
      </c>
      <c r="Q122" s="1">
        <f t="shared" si="158"/>
        <v>4.0015421433107347E-5</v>
      </c>
      <c r="R122" s="1">
        <f t="shared" si="159"/>
        <v>1.1873361084674904E-6</v>
      </c>
      <c r="S122" s="1">
        <f t="shared" si="160"/>
        <v>4.1202757541574835E-5</v>
      </c>
      <c r="T122" s="1">
        <f t="shared" si="161"/>
        <v>1.5500740357895193E-6</v>
      </c>
      <c r="U122" s="1">
        <f t="shared" si="162"/>
        <v>3.1001480715790387E-6</v>
      </c>
      <c r="V122" s="1">
        <f t="shared" si="163"/>
        <v>1.5632098867800225E-6</v>
      </c>
      <c r="W122" s="1">
        <f t="shared" si="164"/>
        <v>3.1264197735600449E-6</v>
      </c>
      <c r="X122" s="1">
        <f t="shared" si="165"/>
        <v>-4.7528127215230008E-6</v>
      </c>
      <c r="Y122" s="1">
        <f t="shared" si="166"/>
        <v>-4.7858802117622523E-6</v>
      </c>
      <c r="Z122" s="1">
        <f t="shared" si="167"/>
        <v>6.5218286362480147E-6</v>
      </c>
      <c r="AA122" s="1">
        <f t="shared" si="168"/>
        <v>6.567203978683577E-6</v>
      </c>
    </row>
    <row r="123" spans="1:27" x14ac:dyDescent="0.3">
      <c r="A123" s="1">
        <f t="shared" si="142"/>
        <v>0.11326960731899059</v>
      </c>
      <c r="B123" s="1">
        <f t="shared" si="143"/>
        <v>0.12653921463798115</v>
      </c>
      <c r="C123" s="1">
        <f t="shared" si="144"/>
        <v>0.20944805990505161</v>
      </c>
      <c r="D123" s="1">
        <f t="shared" si="145"/>
        <v>0.21889611981010318</v>
      </c>
      <c r="E123" s="1">
        <f t="shared" si="146"/>
        <v>1.8317401829747646E-2</v>
      </c>
      <c r="F123" s="1">
        <f t="shared" si="147"/>
        <v>0.50457922242034281</v>
      </c>
      <c r="G123" s="1">
        <f t="shared" si="148"/>
        <v>3.2362014976262898E-2</v>
      </c>
      <c r="H123" s="1">
        <f t="shared" si="149"/>
        <v>0.50808979771928442</v>
      </c>
      <c r="I123" s="1">
        <f t="shared" si="150"/>
        <v>-6.7662322918927691</v>
      </c>
      <c r="J123" s="1">
        <f t="shared" si="151"/>
        <v>-6.7692552015114984</v>
      </c>
      <c r="K123" s="1">
        <f t="shared" si="152"/>
        <v>4.6631303680270291</v>
      </c>
      <c r="L123" s="1">
        <f t="shared" si="153"/>
        <v>4.7439567543963594</v>
      </c>
      <c r="M123" s="1">
        <f t="shared" si="154"/>
        <v>-6.8534897346048584</v>
      </c>
      <c r="N123" s="1">
        <f t="shared" si="155"/>
        <v>1.0546514533683817E-3</v>
      </c>
      <c r="O123" s="1">
        <f t="shared" si="156"/>
        <v>4.7632747228740442</v>
      </c>
      <c r="P123" s="1">
        <f t="shared" si="157"/>
        <v>0.99153466838154425</v>
      </c>
      <c r="Q123" s="1">
        <f t="shared" si="158"/>
        <v>4.0009630310362209E-5</v>
      </c>
      <c r="R123" s="1">
        <f t="shared" si="159"/>
        <v>1.1776035206558352E-6</v>
      </c>
      <c r="S123" s="1">
        <f t="shared" si="160"/>
        <v>4.1187233831018042E-5</v>
      </c>
      <c r="T123" s="1">
        <f t="shared" si="161"/>
        <v>1.5478069891987373E-6</v>
      </c>
      <c r="U123" s="1">
        <f t="shared" si="162"/>
        <v>3.0956139783974746E-6</v>
      </c>
      <c r="V123" s="1">
        <f t="shared" si="163"/>
        <v>1.560898780128375E-6</v>
      </c>
      <c r="W123" s="1">
        <f t="shared" si="164"/>
        <v>3.12179756025675E-6</v>
      </c>
      <c r="X123" s="1">
        <f t="shared" si="165"/>
        <v>-4.7552933648209842E-6</v>
      </c>
      <c r="Y123" s="1">
        <f t="shared" si="166"/>
        <v>-4.7883779919399635E-6</v>
      </c>
      <c r="Z123" s="1">
        <f t="shared" si="167"/>
        <v>6.4997370593569741E-6</v>
      </c>
      <c r="AA123" s="1">
        <f t="shared" si="168"/>
        <v>6.5449585337188043E-6</v>
      </c>
    </row>
    <row r="124" spans="1:27" x14ac:dyDescent="0.3">
      <c r="A124" s="1">
        <f t="shared" si="142"/>
        <v>0.11311482662007072</v>
      </c>
      <c r="B124" s="1">
        <f t="shared" si="143"/>
        <v>0.1262296532401414</v>
      </c>
      <c r="C124" s="1">
        <f t="shared" si="144"/>
        <v>0.20929197002703878</v>
      </c>
      <c r="D124" s="1">
        <f t="shared" si="145"/>
        <v>0.2185839400540775</v>
      </c>
      <c r="E124" s="1">
        <f t="shared" si="146"/>
        <v>1.8278706655017678E-2</v>
      </c>
      <c r="F124" s="1">
        <f t="shared" si="147"/>
        <v>0.50456954943635735</v>
      </c>
      <c r="G124" s="1">
        <f t="shared" si="148"/>
        <v>3.2322992506759692E-2</v>
      </c>
      <c r="H124" s="1">
        <f t="shared" si="149"/>
        <v>0.50808004465264966</v>
      </c>
      <c r="I124" s="1">
        <f t="shared" si="150"/>
        <v>-6.7657567625562871</v>
      </c>
      <c r="J124" s="1">
        <f t="shared" si="151"/>
        <v>-6.7687763637123046</v>
      </c>
      <c r="K124" s="1">
        <f t="shared" si="152"/>
        <v>4.6624803943210935</v>
      </c>
      <c r="L124" s="1">
        <f t="shared" si="153"/>
        <v>4.7433022585429878</v>
      </c>
      <c r="M124" s="1">
        <f t="shared" si="154"/>
        <v>-6.8528750383977606</v>
      </c>
      <c r="N124" s="1">
        <f t="shared" si="155"/>
        <v>1.0552992585576577E-3</v>
      </c>
      <c r="O124" s="1">
        <f t="shared" si="156"/>
        <v>4.762522855139979</v>
      </c>
      <c r="P124" s="1">
        <f t="shared" si="157"/>
        <v>0.99152835511917792</v>
      </c>
      <c r="Q124" s="1">
        <f t="shared" si="158"/>
        <v>4.0003835676979605E-5</v>
      </c>
      <c r="R124" s="1">
        <f t="shared" si="159"/>
        <v>1.167934685158687E-6</v>
      </c>
      <c r="S124" s="1">
        <f t="shared" si="160"/>
        <v>4.1171770362138293E-5</v>
      </c>
      <c r="T124" s="1">
        <f t="shared" si="161"/>
        <v>1.5455427709660309E-6</v>
      </c>
      <c r="U124" s="1">
        <f t="shared" si="162"/>
        <v>3.0910855419320618E-6</v>
      </c>
      <c r="V124" s="1">
        <f t="shared" si="163"/>
        <v>1.5585905345760921E-6</v>
      </c>
      <c r="W124" s="1">
        <f t="shared" si="164"/>
        <v>3.1171810691521841E-6</v>
      </c>
      <c r="X124" s="1">
        <f t="shared" si="165"/>
        <v>-4.7577753620698071E-6</v>
      </c>
      <c r="Y124" s="1">
        <f t="shared" si="166"/>
        <v>-4.7908771369735782E-6</v>
      </c>
      <c r="Z124" s="1">
        <f t="shared" si="167"/>
        <v>6.4776606762089299E-6</v>
      </c>
      <c r="AA124" s="1">
        <f t="shared" si="168"/>
        <v>6.5227283915357835E-6</v>
      </c>
    </row>
    <row r="125" spans="1:27" x14ac:dyDescent="0.3">
      <c r="A125" s="1">
        <f t="shared" si="142"/>
        <v>0.11296027234297412</v>
      </c>
      <c r="B125" s="1">
        <f t="shared" si="143"/>
        <v>0.12592054468594821</v>
      </c>
      <c r="C125" s="1">
        <f t="shared" si="144"/>
        <v>0.20913611097358117</v>
      </c>
      <c r="D125" s="1">
        <f t="shared" si="145"/>
        <v>0.21827222194716228</v>
      </c>
      <c r="E125" s="1">
        <f t="shared" si="146"/>
        <v>1.8240068085743529E-2</v>
      </c>
      <c r="F125" s="1">
        <f t="shared" si="147"/>
        <v>0.50455989059913819</v>
      </c>
      <c r="G125" s="1">
        <f t="shared" si="148"/>
        <v>3.228402774339529E-2</v>
      </c>
      <c r="H125" s="1">
        <f t="shared" si="149"/>
        <v>0.50807030600264103</v>
      </c>
      <c r="I125" s="1">
        <f t="shared" si="150"/>
        <v>-6.7652809850200804</v>
      </c>
      <c r="J125" s="1">
        <f t="shared" si="151"/>
        <v>-6.7682972759986075</v>
      </c>
      <c r="K125" s="1">
        <f t="shared" si="152"/>
        <v>4.6618326282534728</v>
      </c>
      <c r="L125" s="1">
        <f t="shared" si="153"/>
        <v>4.7426499857038342</v>
      </c>
      <c r="M125" s="1">
        <f t="shared" si="154"/>
        <v>-6.8522603018076165</v>
      </c>
      <c r="N125" s="1">
        <f t="shared" si="155"/>
        <v>1.055947503829123E-3</v>
      </c>
      <c r="O125" s="1">
        <f t="shared" si="156"/>
        <v>4.7617733904030333</v>
      </c>
      <c r="P125" s="1">
        <f t="shared" si="157"/>
        <v>0.9915220573885527</v>
      </c>
      <c r="Q125" s="1">
        <f t="shared" si="158"/>
        <v>3.9998037527130253E-5</v>
      </c>
      <c r="R125" s="1">
        <f t="shared" si="159"/>
        <v>1.1583293470239493E-6</v>
      </c>
      <c r="S125" s="1">
        <f t="shared" si="160"/>
        <v>4.1156366874154202E-5</v>
      </c>
      <c r="T125" s="1">
        <f t="shared" si="161"/>
        <v>1.5432814208516527E-6</v>
      </c>
      <c r="U125" s="1">
        <f t="shared" si="162"/>
        <v>3.0865628417033054E-6</v>
      </c>
      <c r="V125" s="1">
        <f t="shared" si="163"/>
        <v>1.5562851906138889E-6</v>
      </c>
      <c r="W125" s="1">
        <f t="shared" si="164"/>
        <v>3.1125703812277778E-6</v>
      </c>
      <c r="X125" s="1">
        <f t="shared" si="165"/>
        <v>-4.7602587153443056E-6</v>
      </c>
      <c r="Y125" s="1">
        <f t="shared" si="166"/>
        <v>-4.793377648954269E-6</v>
      </c>
      <c r="Z125" s="1">
        <f t="shared" si="167"/>
        <v>6.4555998651982492E-6</v>
      </c>
      <c r="AA125" s="1">
        <f t="shared" si="168"/>
        <v>6.5005139331372069E-6</v>
      </c>
    </row>
    <row r="126" spans="1:27" x14ac:dyDescent="0.3">
      <c r="A126" s="1">
        <f t="shared" si="142"/>
        <v>0.11280594420088896</v>
      </c>
      <c r="B126" s="1">
        <f t="shared" si="143"/>
        <v>0.12561188840177789</v>
      </c>
      <c r="C126" s="1">
        <f t="shared" si="144"/>
        <v>0.20898048245451978</v>
      </c>
      <c r="D126" s="1">
        <f t="shared" si="145"/>
        <v>0.21796096490903952</v>
      </c>
      <c r="E126" s="1">
        <f t="shared" si="146"/>
        <v>1.8201486050222239E-2</v>
      </c>
      <c r="F126" s="1">
        <f t="shared" si="147"/>
        <v>0.50455024589078323</v>
      </c>
      <c r="G126" s="1">
        <f t="shared" si="148"/>
        <v>3.2245120613629941E-2</v>
      </c>
      <c r="H126" s="1">
        <f t="shared" si="149"/>
        <v>0.50806058175116264</v>
      </c>
      <c r="I126" s="1">
        <f t="shared" si="150"/>
        <v>-6.7648049591485462</v>
      </c>
      <c r="J126" s="1">
        <f t="shared" si="151"/>
        <v>-6.767817938233712</v>
      </c>
      <c r="K126" s="1">
        <f t="shared" si="152"/>
        <v>4.6611870682669529</v>
      </c>
      <c r="L126" s="1">
        <f t="shared" si="153"/>
        <v>4.7419999343105204</v>
      </c>
      <c r="M126" s="1">
        <f t="shared" si="154"/>
        <v>-6.8516455244265622</v>
      </c>
      <c r="N126" s="1">
        <f t="shared" si="155"/>
        <v>1.0565961899350604E-3</v>
      </c>
      <c r="O126" s="1">
        <f t="shared" si="156"/>
        <v>4.7610263267268085</v>
      </c>
      <c r="P126" s="1">
        <f t="shared" si="157"/>
        <v>0.99151577521465084</v>
      </c>
      <c r="Q126" s="1">
        <f t="shared" si="158"/>
        <v>3.9992235854942042E-5</v>
      </c>
      <c r="R126" s="1">
        <f t="shared" si="159"/>
        <v>1.1487872506749146E-6</v>
      </c>
      <c r="S126" s="1">
        <f t="shared" si="160"/>
        <v>4.1141023105616959E-5</v>
      </c>
      <c r="T126" s="1">
        <f t="shared" si="161"/>
        <v>1.5410229783974807E-6</v>
      </c>
      <c r="U126" s="1">
        <f t="shared" si="162"/>
        <v>3.0820459567949613E-6</v>
      </c>
      <c r="V126" s="1">
        <f t="shared" si="163"/>
        <v>1.5539827885105878E-6</v>
      </c>
      <c r="W126" s="1">
        <f t="shared" si="164"/>
        <v>3.1079655770211755E-6</v>
      </c>
      <c r="X126" s="1">
        <f t="shared" si="165"/>
        <v>-4.7627434267342513E-6</v>
      </c>
      <c r="Y126" s="1">
        <f t="shared" si="166"/>
        <v>-4.7958795299882188E-6</v>
      </c>
      <c r="Z126" s="1">
        <f t="shared" si="167"/>
        <v>6.433555002972092E-6</v>
      </c>
      <c r="AA126" s="1">
        <f t="shared" si="168"/>
        <v>6.4783155377663711E-6</v>
      </c>
    </row>
    <row r="127" spans="1:27" x14ac:dyDescent="0.3">
      <c r="A127" s="1">
        <f t="shared" si="142"/>
        <v>0.11265184190304922</v>
      </c>
      <c r="B127" s="1">
        <f t="shared" si="143"/>
        <v>0.12530368380609841</v>
      </c>
      <c r="C127" s="1">
        <f t="shared" si="144"/>
        <v>0.20882508417566872</v>
      </c>
      <c r="D127" s="1">
        <f t="shared" si="145"/>
        <v>0.21765016835133741</v>
      </c>
      <c r="E127" s="1">
        <f t="shared" si="146"/>
        <v>1.8162960475762303E-2</v>
      </c>
      <c r="F127" s="1">
        <f t="shared" si="147"/>
        <v>0.50454061529314309</v>
      </c>
      <c r="G127" s="1">
        <f t="shared" si="148"/>
        <v>3.2206271043917177E-2</v>
      </c>
      <c r="H127" s="1">
        <f t="shared" si="149"/>
        <v>0.50805087187986731</v>
      </c>
      <c r="I127" s="1">
        <f t="shared" si="150"/>
        <v>-6.7643286848058723</v>
      </c>
      <c r="J127" s="1">
        <f t="shared" si="151"/>
        <v>-6.7673383502807134</v>
      </c>
      <c r="K127" s="1">
        <f t="shared" si="152"/>
        <v>4.660543712766656</v>
      </c>
      <c r="L127" s="1">
        <f t="shared" si="153"/>
        <v>4.7413521027567436</v>
      </c>
      <c r="M127" s="1">
        <f t="shared" si="154"/>
        <v>-6.8510307058431916</v>
      </c>
      <c r="N127" s="1">
        <f t="shared" si="155"/>
        <v>1.057245317632801E-3</v>
      </c>
      <c r="O127" s="1">
        <f t="shared" si="156"/>
        <v>4.7602816621348838</v>
      </c>
      <c r="P127" s="1">
        <f t="shared" si="157"/>
        <v>0.9915095086219885</v>
      </c>
      <c r="Q127" s="1">
        <f t="shared" si="158"/>
        <v>3.998643065450024E-5</v>
      </c>
      <c r="R127" s="1">
        <f t="shared" si="159"/>
        <v>1.1393081399288237E-6</v>
      </c>
      <c r="S127" s="1">
        <f t="shared" si="160"/>
        <v>4.1125738794429066E-5</v>
      </c>
      <c r="T127" s="1">
        <f t="shared" si="161"/>
        <v>1.5387674829253388E-6</v>
      </c>
      <c r="U127" s="1">
        <f t="shared" si="162"/>
        <v>3.0775349658506776E-6</v>
      </c>
      <c r="V127" s="1">
        <f t="shared" si="163"/>
        <v>1.5516833683114069E-6</v>
      </c>
      <c r="W127" s="1">
        <f t="shared" si="164"/>
        <v>3.1033667366228138E-6</v>
      </c>
      <c r="X127" s="1">
        <f t="shared" si="165"/>
        <v>-4.7652294983442441E-6</v>
      </c>
      <c r="Y127" s="1">
        <f t="shared" si="166"/>
        <v>-4.7983827821965202E-6</v>
      </c>
      <c r="Z127" s="1">
        <f t="shared" si="167"/>
        <v>6.4115264644123524E-6</v>
      </c>
      <c r="AA127" s="1">
        <f t="shared" si="168"/>
        <v>6.4561335828889966E-6</v>
      </c>
    </row>
    <row r="128" spans="1:27" x14ac:dyDescent="0.3">
      <c r="A128" s="1">
        <f t="shared" si="142"/>
        <v>0.11249796515475669</v>
      </c>
      <c r="B128" s="1">
        <f t="shared" si="143"/>
        <v>0.12499593030951334</v>
      </c>
      <c r="C128" s="1">
        <f t="shared" si="144"/>
        <v>0.20866991583883759</v>
      </c>
      <c r="D128" s="1">
        <f t="shared" si="145"/>
        <v>0.21733983167767512</v>
      </c>
      <c r="E128" s="1">
        <f t="shared" si="146"/>
        <v>1.8124491288689169E-2</v>
      </c>
      <c r="F128" s="1">
        <f t="shared" si="147"/>
        <v>0.5045309987878227</v>
      </c>
      <c r="G128" s="1">
        <f t="shared" si="148"/>
        <v>3.2167478959709395E-2</v>
      </c>
      <c r="H128" s="1">
        <f t="shared" si="149"/>
        <v>0.50804117637015711</v>
      </c>
      <c r="I128" s="1">
        <f t="shared" si="150"/>
        <v>-6.7638521618560379</v>
      </c>
      <c r="J128" s="1">
        <f t="shared" si="151"/>
        <v>-6.7668585120024938</v>
      </c>
      <c r="K128" s="1">
        <f t="shared" si="152"/>
        <v>4.6599025601202149</v>
      </c>
      <c r="L128" s="1">
        <f t="shared" si="153"/>
        <v>4.7407064893984545</v>
      </c>
      <c r="M128" s="1">
        <f t="shared" si="154"/>
        <v>-6.8504158456425586</v>
      </c>
      <c r="N128" s="1">
        <f t="shared" si="155"/>
        <v>1.0578948876847341E-3</v>
      </c>
      <c r="O128" s="1">
        <f t="shared" si="156"/>
        <v>4.7595393946110125</v>
      </c>
      <c r="P128" s="1">
        <f t="shared" si="157"/>
        <v>0.99150325763461744</v>
      </c>
      <c r="Q128" s="1">
        <f t="shared" si="158"/>
        <v>3.9980621919847415E-5</v>
      </c>
      <c r="R128" s="1">
        <f t="shared" si="159"/>
        <v>1.1298917580178251E-6</v>
      </c>
      <c r="S128" s="1">
        <f t="shared" si="160"/>
        <v>4.1110513677865243E-5</v>
      </c>
      <c r="T128" s="1">
        <f t="shared" si="161"/>
        <v>1.5365149735360328E-6</v>
      </c>
      <c r="U128" s="1">
        <f t="shared" si="162"/>
        <v>3.0730299470720655E-6</v>
      </c>
      <c r="V128" s="1">
        <f t="shared" si="163"/>
        <v>1.5493869698369721E-6</v>
      </c>
      <c r="W128" s="1">
        <f t="shared" si="164"/>
        <v>3.0987739396739442E-6</v>
      </c>
      <c r="X128" s="1">
        <f t="shared" si="165"/>
        <v>-4.7677169322937401E-6</v>
      </c>
      <c r="Y128" s="1">
        <f t="shared" si="166"/>
        <v>-4.8008874077151955E-6</v>
      </c>
      <c r="Z128" s="1">
        <f t="shared" si="167"/>
        <v>6.3895146226235394E-6</v>
      </c>
      <c r="AA128" s="1">
        <f t="shared" si="168"/>
        <v>6.4339684441810194E-6</v>
      </c>
    </row>
    <row r="129" spans="1:27" x14ac:dyDescent="0.3">
      <c r="A129" s="1">
        <f t="shared" si="142"/>
        <v>0.11234431365740308</v>
      </c>
      <c r="B129" s="1">
        <f t="shared" si="143"/>
        <v>0.12468862731480614</v>
      </c>
      <c r="C129" s="1">
        <f t="shared" si="144"/>
        <v>0.20851497714185391</v>
      </c>
      <c r="D129" s="1">
        <f t="shared" si="145"/>
        <v>0.21702995428370772</v>
      </c>
      <c r="E129" s="1">
        <f t="shared" si="146"/>
        <v>1.8086078414350767E-2</v>
      </c>
      <c r="F129" s="1">
        <f t="shared" si="147"/>
        <v>0.50452139635618232</v>
      </c>
      <c r="G129" s="1">
        <f t="shared" si="148"/>
        <v>3.2128744285463466E-2</v>
      </c>
      <c r="H129" s="1">
        <f t="shared" si="149"/>
        <v>0.50803149520318547</v>
      </c>
      <c r="I129" s="1">
        <f t="shared" si="150"/>
        <v>-6.7633753901628086</v>
      </c>
      <c r="J129" s="1">
        <f t="shared" si="151"/>
        <v>-6.7663784232617221</v>
      </c>
      <c r="K129" s="1">
        <f t="shared" si="152"/>
        <v>4.6592636086579526</v>
      </c>
      <c r="L129" s="1">
        <f t="shared" si="153"/>
        <v>4.7400630925540366</v>
      </c>
      <c r="M129" s="1">
        <f t="shared" si="154"/>
        <v>-6.8498009434062048</v>
      </c>
      <c r="N129" s="1">
        <f t="shared" si="155"/>
        <v>1.0585449008582912E-3</v>
      </c>
      <c r="O129" s="1">
        <f t="shared" si="156"/>
        <v>4.7587995220993182</v>
      </c>
      <c r="P129" s="1">
        <f t="shared" si="157"/>
        <v>0.99149702227612291</v>
      </c>
      <c r="Q129" s="1">
        <f t="shared" si="158"/>
        <v>3.9974809644983639E-5</v>
      </c>
      <c r="R129" s="1">
        <f t="shared" si="159"/>
        <v>1.1205378476041192E-6</v>
      </c>
      <c r="S129" s="1">
        <f t="shared" si="160"/>
        <v>4.1095347492587756E-5</v>
      </c>
      <c r="T129" s="1">
        <f t="shared" si="161"/>
        <v>1.5342654891068506E-6</v>
      </c>
      <c r="U129" s="1">
        <f t="shared" si="162"/>
        <v>3.0685309782137012E-6</v>
      </c>
      <c r="V129" s="1">
        <f t="shared" si="163"/>
        <v>1.5470936326807697E-6</v>
      </c>
      <c r="W129" s="1">
        <f t="shared" si="164"/>
        <v>3.0941872653615393E-6</v>
      </c>
      <c r="X129" s="1">
        <f t="shared" si="165"/>
        <v>-4.7702057307169642E-6</v>
      </c>
      <c r="Y129" s="1">
        <f t="shared" si="166"/>
        <v>-4.8033934086951179E-6</v>
      </c>
      <c r="Z129" s="1">
        <f t="shared" si="167"/>
        <v>6.3675198489075598E-6</v>
      </c>
      <c r="AA129" s="1">
        <f t="shared" si="168"/>
        <v>6.4118204955032118E-6</v>
      </c>
    </row>
    <row r="130" spans="1:27" x14ac:dyDescent="0.3">
      <c r="A130" s="1">
        <f t="shared" si="142"/>
        <v>0.1121908871084924</v>
      </c>
      <c r="B130" s="1">
        <f t="shared" si="143"/>
        <v>0.12438177421698476</v>
      </c>
      <c r="C130" s="1">
        <f t="shared" si="144"/>
        <v>0.20836026777858582</v>
      </c>
      <c r="D130" s="1">
        <f t="shared" si="145"/>
        <v>0.21672053555717158</v>
      </c>
      <c r="E130" s="1">
        <f t="shared" si="146"/>
        <v>1.8047721777123098E-2</v>
      </c>
      <c r="F130" s="1">
        <f t="shared" si="147"/>
        <v>0.50451180797933948</v>
      </c>
      <c r="G130" s="1">
        <f t="shared" si="148"/>
        <v>3.2090066944646452E-2</v>
      </c>
      <c r="H130" s="1">
        <f t="shared" si="149"/>
        <v>0.50802182835985821</v>
      </c>
      <c r="I130" s="1">
        <f t="shared" si="150"/>
        <v>-6.7628983695897373</v>
      </c>
      <c r="J130" s="1">
        <f t="shared" si="151"/>
        <v>-6.7658980839208525</v>
      </c>
      <c r="K130" s="1">
        <f t="shared" si="152"/>
        <v>4.6586268566730622</v>
      </c>
      <c r="L130" s="1">
        <f t="shared" si="153"/>
        <v>4.7394219105044861</v>
      </c>
      <c r="M130" s="1">
        <f t="shared" si="154"/>
        <v>-6.8491859987121781</v>
      </c>
      <c r="N130" s="1">
        <f t="shared" si="155"/>
        <v>1.0591953579259408E-3</v>
      </c>
      <c r="O130" s="1">
        <f t="shared" si="156"/>
        <v>4.7580620425044948</v>
      </c>
      <c r="P130" s="1">
        <f t="shared" si="157"/>
        <v>0.99149080256962674</v>
      </c>
      <c r="Q130" s="1">
        <f t="shared" si="158"/>
        <v>3.9968993823866519E-5</v>
      </c>
      <c r="R130" s="1">
        <f t="shared" si="159"/>
        <v>1.1112461508028574E-6</v>
      </c>
      <c r="S130" s="1">
        <f t="shared" si="160"/>
        <v>4.1080239974669374E-5</v>
      </c>
      <c r="T130" s="1">
        <f t="shared" si="161"/>
        <v>1.5320190682911951E-6</v>
      </c>
      <c r="U130" s="1">
        <f t="shared" si="162"/>
        <v>3.0640381365823903E-6</v>
      </c>
      <c r="V130" s="1">
        <f t="shared" si="163"/>
        <v>1.5448033962087695E-6</v>
      </c>
      <c r="W130" s="1">
        <f t="shared" si="164"/>
        <v>3.0896067924175391E-6</v>
      </c>
      <c r="X130" s="1">
        <f t="shared" si="165"/>
        <v>-4.7726958957628854E-6</v>
      </c>
      <c r="Y130" s="1">
        <f t="shared" si="166"/>
        <v>-4.8059007873019787E-6</v>
      </c>
      <c r="Z130" s="1">
        <f t="shared" si="167"/>
        <v>6.345542512756899E-6</v>
      </c>
      <c r="AA130" s="1">
        <f t="shared" si="168"/>
        <v>6.389690108894306E-6</v>
      </c>
    </row>
    <row r="131" spans="1:27" x14ac:dyDescent="0.3">
      <c r="A131" s="1">
        <f t="shared" si="142"/>
        <v>0.11203768520166328</v>
      </c>
      <c r="B131" s="1">
        <f t="shared" si="143"/>
        <v>0.12407537040332653</v>
      </c>
      <c r="C131" s="1">
        <f t="shared" si="144"/>
        <v>0.20820578743896495</v>
      </c>
      <c r="D131" s="1">
        <f t="shared" si="145"/>
        <v>0.21641157487792984</v>
      </c>
      <c r="E131" s="1">
        <f t="shared" si="146"/>
        <v>1.8009421300415818E-2</v>
      </c>
      <c r="F131" s="1">
        <f t="shared" si="147"/>
        <v>0.50450223363816948</v>
      </c>
      <c r="G131" s="1">
        <f t="shared" si="148"/>
        <v>3.2051446859741234E-2</v>
      </c>
      <c r="H131" s="1">
        <f t="shared" si="149"/>
        <v>0.50801217582083469</v>
      </c>
      <c r="I131" s="1">
        <f t="shared" si="150"/>
        <v>-6.7624211000001608</v>
      </c>
      <c r="J131" s="1">
        <f t="shared" si="151"/>
        <v>-6.7654174938421221</v>
      </c>
      <c r="K131" s="1">
        <f t="shared" si="152"/>
        <v>4.6579923024217864</v>
      </c>
      <c r="L131" s="1">
        <f t="shared" si="153"/>
        <v>4.7387829414935965</v>
      </c>
      <c r="M131" s="1">
        <f t="shared" si="154"/>
        <v>-6.8485710111350429</v>
      </c>
      <c r="N131" s="1">
        <f t="shared" si="155"/>
        <v>1.0598462596651907E-3</v>
      </c>
      <c r="O131" s="1">
        <f t="shared" si="156"/>
        <v>4.757326953692008</v>
      </c>
      <c r="P131" s="1">
        <f t="shared" si="157"/>
        <v>0.99148459853778548</v>
      </c>
      <c r="Q131" s="1">
        <f t="shared" si="158"/>
        <v>3.9963174450411246E-5</v>
      </c>
      <c r="R131" s="1">
        <f t="shared" si="159"/>
        <v>1.1020164091974022E-6</v>
      </c>
      <c r="S131" s="1">
        <f t="shared" si="160"/>
        <v>4.1065190859608649E-5</v>
      </c>
      <c r="T131" s="1">
        <f t="shared" si="161"/>
        <v>1.529775749516213E-6</v>
      </c>
      <c r="U131" s="1">
        <f t="shared" si="162"/>
        <v>3.0595514990324259E-6</v>
      </c>
      <c r="V131" s="1">
        <f t="shared" si="163"/>
        <v>1.5425162995570034E-6</v>
      </c>
      <c r="W131" s="1">
        <f t="shared" si="164"/>
        <v>3.0850325991140067E-6</v>
      </c>
      <c r="X131" s="1">
        <f t="shared" si="165"/>
        <v>-4.7751874295952021E-6</v>
      </c>
      <c r="Y131" s="1">
        <f t="shared" si="166"/>
        <v>-4.8084095457162763E-6</v>
      </c>
      <c r="Z131" s="1">
        <f t="shared" si="167"/>
        <v>6.3235829818303937E-6</v>
      </c>
      <c r="AA131" s="1">
        <f t="shared" si="168"/>
        <v>6.3675776545466084E-6</v>
      </c>
    </row>
    <row r="132" spans="1:27" x14ac:dyDescent="0.3">
      <c r="A132" s="1">
        <f t="shared" si="142"/>
        <v>0.11188470762671165</v>
      </c>
      <c r="B132" s="1">
        <f t="shared" si="143"/>
        <v>0.12376941525342329</v>
      </c>
      <c r="C132" s="1">
        <f t="shared" si="144"/>
        <v>0.20805153580900926</v>
      </c>
      <c r="D132" s="1">
        <f t="shared" si="145"/>
        <v>0.21610307161801842</v>
      </c>
      <c r="E132" s="1">
        <f t="shared" si="146"/>
        <v>1.7971176906677912E-2</v>
      </c>
      <c r="F132" s="1">
        <f t="shared" si="147"/>
        <v>0.50449267331330805</v>
      </c>
      <c r="G132" s="1">
        <f t="shared" si="148"/>
        <v>3.2012883952252311E-2</v>
      </c>
      <c r="H132" s="1">
        <f t="shared" si="149"/>
        <v>0.50800253756653013</v>
      </c>
      <c r="I132" s="1">
        <f t="shared" si="150"/>
        <v>-6.7619435812572011</v>
      </c>
      <c r="J132" s="1">
        <f t="shared" si="151"/>
        <v>-6.7649366528875507</v>
      </c>
      <c r="K132" s="1">
        <f t="shared" si="152"/>
        <v>4.6573599441236038</v>
      </c>
      <c r="L132" s="1">
        <f t="shared" si="153"/>
        <v>4.7381461837281416</v>
      </c>
      <c r="M132" s="1">
        <f t="shared" si="154"/>
        <v>-6.8479559802459136</v>
      </c>
      <c r="N132" s="1">
        <f t="shared" si="155"/>
        <v>1.0604976068585652E-3</v>
      </c>
      <c r="O132" s="1">
        <f t="shared" si="156"/>
        <v>4.7565942534883021</v>
      </c>
      <c r="P132" s="1">
        <f t="shared" si="157"/>
        <v>0.99147841020279237</v>
      </c>
      <c r="Q132" s="1">
        <f t="shared" si="158"/>
        <v>3.9957351518490718E-5</v>
      </c>
      <c r="R132" s="1">
        <f t="shared" si="159"/>
        <v>1.0928483638603025E-6</v>
      </c>
      <c r="S132" s="1">
        <f t="shared" si="160"/>
        <v>4.1050199882351022E-5</v>
      </c>
      <c r="T132" s="1">
        <f t="shared" si="161"/>
        <v>1.5275355709819916E-6</v>
      </c>
      <c r="U132" s="1">
        <f t="shared" si="162"/>
        <v>3.0550711419639832E-6</v>
      </c>
      <c r="V132" s="1">
        <f t="shared" si="163"/>
        <v>1.5402323816307485E-6</v>
      </c>
      <c r="W132" s="1">
        <f t="shared" si="164"/>
        <v>3.080464763261497E-6</v>
      </c>
      <c r="X132" s="1">
        <f t="shared" si="165"/>
        <v>-4.7776803343922424E-6</v>
      </c>
      <c r="Y132" s="1">
        <f t="shared" si="166"/>
        <v>-4.8109196861332159E-6</v>
      </c>
      <c r="Z132" s="1">
        <f t="shared" si="167"/>
        <v>6.3016416219427799E-6</v>
      </c>
      <c r="AA132" s="1">
        <f t="shared" si="168"/>
        <v>6.3454835007954727E-6</v>
      </c>
    </row>
    <row r="133" spans="1:27" x14ac:dyDescent="0.3">
      <c r="A133" s="1">
        <f t="shared" si="142"/>
        <v>0.11173195406961346</v>
      </c>
      <c r="B133" s="1">
        <f t="shared" si="143"/>
        <v>0.12346390813922689</v>
      </c>
      <c r="C133" s="1">
        <f t="shared" si="144"/>
        <v>0.20789751257084618</v>
      </c>
      <c r="D133" s="1">
        <f t="shared" si="145"/>
        <v>0.21579502514169227</v>
      </c>
      <c r="E133" s="1">
        <f t="shared" si="146"/>
        <v>1.7932988517403364E-2</v>
      </c>
      <c r="F133" s="1">
        <f t="shared" si="147"/>
        <v>0.50448312698515152</v>
      </c>
      <c r="G133" s="1">
        <f t="shared" si="148"/>
        <v>3.1974378142711535E-2</v>
      </c>
      <c r="H133" s="1">
        <f t="shared" si="149"/>
        <v>0.50799291357711596</v>
      </c>
      <c r="I133" s="1">
        <f t="shared" si="150"/>
        <v>-6.7614658132237615</v>
      </c>
      <c r="J133" s="1">
        <f t="shared" si="151"/>
        <v>-6.7644555609189378</v>
      </c>
      <c r="K133" s="1">
        <f t="shared" si="152"/>
        <v>4.6567297799614096</v>
      </c>
      <c r="L133" s="1">
        <f t="shared" si="153"/>
        <v>4.7375116353780617</v>
      </c>
      <c r="M133" s="1">
        <f t="shared" si="154"/>
        <v>-6.8473409056124588</v>
      </c>
      <c r="N133" s="1">
        <f t="shared" si="155"/>
        <v>1.0611494002936146E-3</v>
      </c>
      <c r="O133" s="1">
        <f t="shared" si="156"/>
        <v>4.7558639396809976</v>
      </c>
      <c r="P133" s="1">
        <f t="shared" si="157"/>
        <v>0.99147223758637659</v>
      </c>
      <c r="Q133" s="1">
        <f t="shared" si="158"/>
        <v>3.9951525021935599E-5</v>
      </c>
      <c r="R133" s="1">
        <f t="shared" si="159"/>
        <v>1.0837417553700004E-6</v>
      </c>
      <c r="S133" s="1">
        <f t="shared" si="160"/>
        <v>4.1035266777305599E-5</v>
      </c>
      <c r="T133" s="1">
        <f t="shared" si="161"/>
        <v>1.5252985706596698E-6</v>
      </c>
      <c r="U133" s="1">
        <f t="shared" si="162"/>
        <v>3.0505971413193396E-6</v>
      </c>
      <c r="V133" s="1">
        <f t="shared" si="163"/>
        <v>1.5379516811025948E-6</v>
      </c>
      <c r="W133" s="1">
        <f t="shared" si="164"/>
        <v>3.0759033622051897E-6</v>
      </c>
      <c r="X133" s="1">
        <f t="shared" si="165"/>
        <v>-4.7801746123469873E-6</v>
      </c>
      <c r="Y133" s="1">
        <f t="shared" si="166"/>
        <v>-4.8134312107627319E-6</v>
      </c>
      <c r="Z133" s="1">
        <f t="shared" si="167"/>
        <v>6.2797187970445875E-6</v>
      </c>
      <c r="AA133" s="1">
        <f t="shared" si="168"/>
        <v>6.3234080140990621E-6</v>
      </c>
    </row>
    <row r="134" spans="1:27" x14ac:dyDescent="0.3">
      <c r="A134" s="1">
        <f t="shared" si="142"/>
        <v>0.11157942421254749</v>
      </c>
      <c r="B134" s="1">
        <f t="shared" si="143"/>
        <v>0.12315884842509496</v>
      </c>
      <c r="C134" s="1">
        <f t="shared" si="144"/>
        <v>0.20774371740273592</v>
      </c>
      <c r="D134" s="1">
        <f t="shared" si="145"/>
        <v>0.21548743480547175</v>
      </c>
      <c r="E134" s="1">
        <f t="shared" si="146"/>
        <v>1.7894856053136871E-2</v>
      </c>
      <c r="F134" s="1">
        <f t="shared" si="147"/>
        <v>0.50447359463385899</v>
      </c>
      <c r="G134" s="1">
        <f t="shared" si="148"/>
        <v>3.193592935068397E-2</v>
      </c>
      <c r="H134" s="1">
        <f t="shared" si="149"/>
        <v>0.5079833038325221</v>
      </c>
      <c r="I134" s="1">
        <f t="shared" si="150"/>
        <v>-6.7609877957625271</v>
      </c>
      <c r="J134" s="1">
        <f t="shared" si="151"/>
        <v>-6.7639742177978617</v>
      </c>
      <c r="K134" s="1">
        <f t="shared" si="152"/>
        <v>4.6561018080817052</v>
      </c>
      <c r="L134" s="1">
        <f t="shared" si="153"/>
        <v>4.736879294576652</v>
      </c>
      <c r="M134" s="1">
        <f t="shared" si="154"/>
        <v>-6.8467257867989302</v>
      </c>
      <c r="N134" s="1">
        <f t="shared" si="155"/>
        <v>1.0618016407628978E-3</v>
      </c>
      <c r="O134" s="1">
        <f t="shared" si="156"/>
        <v>4.7551360100191022</v>
      </c>
      <c r="P134" s="1">
        <f t="shared" si="157"/>
        <v>0.99146608070980458</v>
      </c>
      <c r="Q134" s="1">
        <f t="shared" si="158"/>
        <v>3.9945694954534421E-5</v>
      </c>
      <c r="R134" s="1">
        <f t="shared" si="159"/>
        <v>1.0746963238305575E-6</v>
      </c>
      <c r="S134" s="1">
        <f t="shared" si="160"/>
        <v>4.1020391278364977E-5</v>
      </c>
      <c r="T134" s="1">
        <f t="shared" si="161"/>
        <v>1.5230647862903938E-6</v>
      </c>
      <c r="U134" s="1">
        <f t="shared" si="162"/>
        <v>3.0461295725807877E-6</v>
      </c>
      <c r="V134" s="1">
        <f t="shared" si="163"/>
        <v>1.5356742364113816E-6</v>
      </c>
      <c r="W134" s="1">
        <f t="shared" si="164"/>
        <v>3.0713484728227631E-6</v>
      </c>
      <c r="X134" s="1">
        <f t="shared" si="165"/>
        <v>-4.7826702656669851E-6</v>
      </c>
      <c r="Y134" s="1">
        <f t="shared" si="166"/>
        <v>-4.8159441218294013E-6</v>
      </c>
      <c r="Z134" s="1">
        <f t="shared" si="167"/>
        <v>6.2578148692095891E-6</v>
      </c>
      <c r="AA134" s="1">
        <f t="shared" si="168"/>
        <v>6.3013515590257063E-6</v>
      </c>
    </row>
    <row r="135" spans="1:27" x14ac:dyDescent="0.3">
      <c r="A135" s="1">
        <f t="shared" si="142"/>
        <v>0.11142711773391845</v>
      </c>
      <c r="B135" s="1">
        <f t="shared" si="143"/>
        <v>0.12285423546783689</v>
      </c>
      <c r="C135" s="1">
        <f t="shared" si="144"/>
        <v>0.20759014997909478</v>
      </c>
      <c r="D135" s="1">
        <f t="shared" si="145"/>
        <v>0.21518029995818946</v>
      </c>
      <c r="E135" s="1">
        <f t="shared" si="146"/>
        <v>1.7856779433479613E-2</v>
      </c>
      <c r="F135" s="1">
        <f t="shared" si="147"/>
        <v>0.50446407623935374</v>
      </c>
      <c r="G135" s="1">
        <f t="shared" si="148"/>
        <v>3.1897537494773691E-2</v>
      </c>
      <c r="H135" s="1">
        <f t="shared" si="149"/>
        <v>0.50797370831243838</v>
      </c>
      <c r="I135" s="1">
        <f t="shared" si="150"/>
        <v>-6.7605095287359607</v>
      </c>
      <c r="J135" s="1">
        <f t="shared" si="151"/>
        <v>-6.7634926233856785</v>
      </c>
      <c r="K135" s="1">
        <f t="shared" si="152"/>
        <v>4.6554760265947843</v>
      </c>
      <c r="L135" s="1">
        <f t="shared" si="153"/>
        <v>4.7362491594207494</v>
      </c>
      <c r="M135" s="1">
        <f t="shared" si="154"/>
        <v>-6.8461106233661804</v>
      </c>
      <c r="N135" s="1">
        <f t="shared" si="155"/>
        <v>1.0624543290639768E-3</v>
      </c>
      <c r="O135" s="1">
        <f t="shared" si="156"/>
        <v>4.7544104622132224</v>
      </c>
      <c r="P135" s="1">
        <f t="shared" si="157"/>
        <v>0.9914599395938799</v>
      </c>
      <c r="Q135" s="1">
        <f t="shared" si="158"/>
        <v>3.9939861310033629E-5</v>
      </c>
      <c r="R135" s="1">
        <f t="shared" si="159"/>
        <v>1.0657118088891196E-6</v>
      </c>
      <c r="S135" s="1">
        <f t="shared" si="160"/>
        <v>4.1005573118922747E-5</v>
      </c>
      <c r="T135" s="1">
        <f t="shared" si="161"/>
        <v>1.5208342553837112E-6</v>
      </c>
      <c r="U135" s="1">
        <f t="shared" si="162"/>
        <v>3.0416685107674224E-6</v>
      </c>
      <c r="V135" s="1">
        <f t="shared" si="163"/>
        <v>1.5334000857605589E-6</v>
      </c>
      <c r="W135" s="1">
        <f t="shared" si="164"/>
        <v>3.0668001715211179E-6</v>
      </c>
      <c r="X135" s="1">
        <f t="shared" si="165"/>
        <v>-4.7851672965743158E-6</v>
      </c>
      <c r="Y135" s="1">
        <f t="shared" si="166"/>
        <v>-4.8184584215724108E-6</v>
      </c>
      <c r="Z135" s="1">
        <f t="shared" si="167"/>
        <v>6.2359301986172875E-6</v>
      </c>
      <c r="AA135" s="1">
        <f t="shared" si="168"/>
        <v>6.2793144982362756E-6</v>
      </c>
    </row>
    <row r="136" spans="1:27" x14ac:dyDescent="0.3">
      <c r="A136" s="1">
        <f t="shared" si="142"/>
        <v>0.11127503430838008</v>
      </c>
      <c r="B136" s="1">
        <f t="shared" si="143"/>
        <v>0.12255006861676014</v>
      </c>
      <c r="C136" s="1">
        <f t="shared" si="144"/>
        <v>0.20743680997051872</v>
      </c>
      <c r="D136" s="1">
        <f t="shared" si="145"/>
        <v>0.21487361994103735</v>
      </c>
      <c r="E136" s="1">
        <f t="shared" si="146"/>
        <v>1.7818758577095018E-2</v>
      </c>
      <c r="F136" s="1">
        <f t="shared" si="147"/>
        <v>0.50445457178132436</v>
      </c>
      <c r="G136" s="1">
        <f t="shared" si="148"/>
        <v>3.1859202492629676E-2</v>
      </c>
      <c r="H136" s="1">
        <f t="shared" si="149"/>
        <v>0.5079641269963151</v>
      </c>
      <c r="I136" s="1">
        <f t="shared" si="150"/>
        <v>-6.7600310120063032</v>
      </c>
      <c r="J136" s="1">
        <f t="shared" si="151"/>
        <v>-6.7630107775435215</v>
      </c>
      <c r="K136" s="1">
        <f t="shared" si="152"/>
        <v>4.6548524335749226</v>
      </c>
      <c r="L136" s="1">
        <f t="shared" si="153"/>
        <v>4.7356212279709258</v>
      </c>
      <c r="M136" s="1">
        <f t="shared" si="154"/>
        <v>-6.845495414871678</v>
      </c>
      <c r="N136" s="1">
        <f t="shared" si="155"/>
        <v>1.0631074659994133E-3</v>
      </c>
      <c r="O136" s="1">
        <f t="shared" si="156"/>
        <v>4.7536872939357622</v>
      </c>
      <c r="P136" s="1">
        <f t="shared" si="157"/>
        <v>0.99145381425894474</v>
      </c>
      <c r="Q136" s="1">
        <f t="shared" si="158"/>
        <v>3.9934024082137713E-5</v>
      </c>
      <c r="R136" s="1">
        <f t="shared" si="159"/>
        <v>1.0567879497555396E-6</v>
      </c>
      <c r="S136" s="1">
        <f t="shared" si="160"/>
        <v>4.099081203189325E-5</v>
      </c>
      <c r="T136" s="1">
        <f t="shared" si="161"/>
        <v>1.5186070152166146E-6</v>
      </c>
      <c r="U136" s="1">
        <f t="shared" si="162"/>
        <v>3.0372140304332292E-6</v>
      </c>
      <c r="V136" s="1">
        <f t="shared" si="163"/>
        <v>1.5311292671172067E-6</v>
      </c>
      <c r="W136" s="1">
        <f t="shared" si="164"/>
        <v>3.0622585342344134E-6</v>
      </c>
      <c r="X136" s="1">
        <f t="shared" si="165"/>
        <v>-4.7876657073055681E-6</v>
      </c>
      <c r="Y136" s="1">
        <f t="shared" si="166"/>
        <v>-4.8209741122455279E-6</v>
      </c>
      <c r="Z136" s="1">
        <f t="shared" si="167"/>
        <v>6.2140651435410158E-6</v>
      </c>
      <c r="AA136" s="1">
        <f t="shared" si="168"/>
        <v>6.257297192472194E-6</v>
      </c>
    </row>
    <row r="137" spans="1:27" x14ac:dyDescent="0.3">
      <c r="A137" s="1">
        <f t="shared" si="142"/>
        <v>0.11112317360685842</v>
      </c>
      <c r="B137" s="1">
        <f t="shared" si="143"/>
        <v>0.12224634721371681</v>
      </c>
      <c r="C137" s="1">
        <f t="shared" si="144"/>
        <v>0.207283697043807</v>
      </c>
      <c r="D137" s="1">
        <f t="shared" si="145"/>
        <v>0.21456739408761391</v>
      </c>
      <c r="E137" s="1">
        <f t="shared" si="146"/>
        <v>1.7780793401714602E-2</v>
      </c>
      <c r="F137" s="1">
        <f t="shared" si="147"/>
        <v>0.50444508123922627</v>
      </c>
      <c r="G137" s="1">
        <f t="shared" si="148"/>
        <v>3.1820924260951747E-2</v>
      </c>
      <c r="H137" s="1">
        <f t="shared" si="149"/>
        <v>0.50795455986336591</v>
      </c>
      <c r="I137" s="1">
        <f t="shared" si="150"/>
        <v>-6.7595522454355725</v>
      </c>
      <c r="J137" s="1">
        <f t="shared" si="151"/>
        <v>-6.7625286801322968</v>
      </c>
      <c r="K137" s="1">
        <f t="shared" si="152"/>
        <v>4.6542310270605682</v>
      </c>
      <c r="L137" s="1">
        <f t="shared" si="153"/>
        <v>4.7349954982516786</v>
      </c>
      <c r="M137" s="1">
        <f t="shared" si="154"/>
        <v>-6.8448801608695309</v>
      </c>
      <c r="N137" s="1">
        <f t="shared" si="155"/>
        <v>1.063761052376758E-3</v>
      </c>
      <c r="O137" s="1">
        <f t="shared" si="156"/>
        <v>4.7529665028211463</v>
      </c>
      <c r="P137" s="1">
        <f t="shared" si="157"/>
        <v>0.99144770472487953</v>
      </c>
      <c r="Q137" s="1">
        <f t="shared" si="158"/>
        <v>3.9928183264509282E-5</v>
      </c>
      <c r="R137" s="1">
        <f t="shared" si="159"/>
        <v>1.0479244852192714E-6</v>
      </c>
      <c r="S137" s="1">
        <f t="shared" si="160"/>
        <v>4.0976107749728555E-5</v>
      </c>
      <c r="T137" s="1">
        <f t="shared" si="161"/>
        <v>1.5163831028318657E-6</v>
      </c>
      <c r="U137" s="1">
        <f t="shared" si="162"/>
        <v>3.0327662056637313E-6</v>
      </c>
      <c r="V137" s="1">
        <f t="shared" si="163"/>
        <v>1.5288618182103256E-6</v>
      </c>
      <c r="W137" s="1">
        <f t="shared" si="164"/>
        <v>3.0577236364206511E-6</v>
      </c>
      <c r="X137" s="1">
        <f t="shared" si="165"/>
        <v>-4.7901655001117763E-6</v>
      </c>
      <c r="Y137" s="1">
        <f t="shared" si="166"/>
        <v>-4.8234911961170493E-6</v>
      </c>
      <c r="Z137" s="1">
        <f t="shared" si="167"/>
        <v>6.1922200603298847E-6</v>
      </c>
      <c r="AA137" s="1">
        <f t="shared" si="168"/>
        <v>6.2353000005372716E-6</v>
      </c>
    </row>
    <row r="138" spans="1:27" x14ac:dyDescent="0.3">
      <c r="A138" s="1">
        <f t="shared" si="142"/>
        <v>0.11097153529657523</v>
      </c>
      <c r="B138" s="1">
        <f t="shared" si="143"/>
        <v>0.12194307059315045</v>
      </c>
      <c r="C138" s="1">
        <f t="shared" si="144"/>
        <v>0.20713081086198598</v>
      </c>
      <c r="D138" s="1">
        <f t="shared" si="145"/>
        <v>0.21426162172397184</v>
      </c>
      <c r="E138" s="1">
        <f t="shared" si="146"/>
        <v>1.774288382414381E-2</v>
      </c>
      <c r="F138" s="1">
        <f t="shared" si="147"/>
        <v>0.50443560459228354</v>
      </c>
      <c r="G138" s="1">
        <f t="shared" si="148"/>
        <v>3.1782702715496484E-2</v>
      </c>
      <c r="H138" s="1">
        <f t="shared" si="149"/>
        <v>0.50794500689256783</v>
      </c>
      <c r="I138" s="1">
        <f t="shared" si="150"/>
        <v>-6.7590732288855611</v>
      </c>
      <c r="J138" s="1">
        <f t="shared" si="151"/>
        <v>-6.7620463310126855</v>
      </c>
      <c r="K138" s="1">
        <f t="shared" si="152"/>
        <v>4.6536118050545356</v>
      </c>
      <c r="L138" s="1">
        <f t="shared" si="153"/>
        <v>4.734371968251625</v>
      </c>
      <c r="M138" s="1">
        <f t="shared" si="154"/>
        <v>-6.8442648609105072</v>
      </c>
      <c r="N138" s="1">
        <f t="shared" si="155"/>
        <v>1.0644150890085408E-3</v>
      </c>
      <c r="O138" s="1">
        <f t="shared" si="156"/>
        <v>4.7522480864660235</v>
      </c>
      <c r="P138" s="1">
        <f t="shared" si="157"/>
        <v>0.99144161101110329</v>
      </c>
      <c r="Q138" s="1">
        <f t="shared" si="158"/>
        <v>3.9922338850769121E-5</v>
      </c>
      <c r="R138" s="1">
        <f t="shared" si="159"/>
        <v>1.0391211536671313E-6</v>
      </c>
      <c r="S138" s="1">
        <f t="shared" si="160"/>
        <v>4.0961460004436252E-5</v>
      </c>
      <c r="T138" s="1">
        <f t="shared" si="161"/>
        <v>1.5141625550366054E-6</v>
      </c>
      <c r="U138" s="1">
        <f t="shared" si="162"/>
        <v>3.0283251100732109E-6</v>
      </c>
      <c r="V138" s="1">
        <f t="shared" si="163"/>
        <v>1.5265977765294201E-6</v>
      </c>
      <c r="W138" s="1">
        <f t="shared" si="164"/>
        <v>3.0531955530588401E-6</v>
      </c>
      <c r="X138" s="1">
        <f t="shared" si="165"/>
        <v>-4.7926666772583688E-6</v>
      </c>
      <c r="Y138" s="1">
        <f t="shared" si="166"/>
        <v>-4.8260096754697277E-6</v>
      </c>
      <c r="Z138" s="1">
        <f t="shared" si="167"/>
        <v>6.1703953033931959E-6</v>
      </c>
      <c r="AA138" s="1">
        <f t="shared" si="168"/>
        <v>6.213323279281999E-6</v>
      </c>
    </row>
    <row r="139" spans="1:27" x14ac:dyDescent="0.3">
      <c r="A139" s="1">
        <f t="shared" si="142"/>
        <v>0.11082011904107157</v>
      </c>
      <c r="B139" s="1">
        <f t="shared" si="143"/>
        <v>0.12164023808214312</v>
      </c>
      <c r="C139" s="1">
        <f t="shared" si="144"/>
        <v>0.20697815108433304</v>
      </c>
      <c r="D139" s="1">
        <f t="shared" si="145"/>
        <v>0.21395630216866596</v>
      </c>
      <c r="E139" s="1">
        <f t="shared" si="146"/>
        <v>1.7705029760267891E-2</v>
      </c>
      <c r="F139" s="1">
        <f t="shared" si="147"/>
        <v>0.50442614181948997</v>
      </c>
      <c r="G139" s="1">
        <f t="shared" si="148"/>
        <v>3.1744537771083249E-2</v>
      </c>
      <c r="H139" s="1">
        <f t="shared" si="149"/>
        <v>0.50793546806266432</v>
      </c>
      <c r="I139" s="1">
        <f t="shared" si="150"/>
        <v>-6.7585939622178355</v>
      </c>
      <c r="J139" s="1">
        <f t="shared" si="151"/>
        <v>-6.7615637300451388</v>
      </c>
      <c r="K139" s="1">
        <f t="shared" si="152"/>
        <v>4.6529947655241966</v>
      </c>
      <c r="L139" s="1">
        <f t="shared" si="153"/>
        <v>4.7337506359236965</v>
      </c>
      <c r="M139" s="1">
        <f t="shared" si="154"/>
        <v>-6.8436495145420544</v>
      </c>
      <c r="N139" s="1">
        <f t="shared" si="155"/>
        <v>1.065069576712264E-3</v>
      </c>
      <c r="O139" s="1">
        <f t="shared" si="156"/>
        <v>4.7515320424294902</v>
      </c>
      <c r="P139" s="1">
        <f t="shared" si="157"/>
        <v>0.99143553313657573</v>
      </c>
      <c r="Q139" s="1">
        <f t="shared" si="158"/>
        <v>3.9916490834496374E-5</v>
      </c>
      <c r="R139" s="1">
        <f t="shared" si="159"/>
        <v>1.0303776931034905E-6</v>
      </c>
      <c r="S139" s="1">
        <f t="shared" si="160"/>
        <v>4.0946868527599867E-5</v>
      </c>
      <c r="T139" s="1">
        <f t="shared" si="161"/>
        <v>1.5119454084017095E-6</v>
      </c>
      <c r="U139" s="1">
        <f t="shared" si="162"/>
        <v>3.0238908168034189E-6</v>
      </c>
      <c r="V139" s="1">
        <f t="shared" si="163"/>
        <v>1.5243371793238364E-6</v>
      </c>
      <c r="W139" s="1">
        <f t="shared" si="164"/>
        <v>3.0486743586476728E-6</v>
      </c>
      <c r="X139" s="1">
        <f t="shared" si="165"/>
        <v>-4.7951692410251348E-6</v>
      </c>
      <c r="Y139" s="1">
        <f t="shared" si="166"/>
        <v>-4.8285295526007658E-6</v>
      </c>
      <c r="Z139" s="1">
        <f t="shared" si="167"/>
        <v>6.148591225191308E-6</v>
      </c>
      <c r="AA139" s="1">
        <f t="shared" si="168"/>
        <v>6.1913673835943695E-6</v>
      </c>
    </row>
    <row r="140" spans="1:27" x14ac:dyDescent="0.3">
      <c r="A140" s="1">
        <f t="shared" si="142"/>
        <v>0.1106689245002314</v>
      </c>
      <c r="B140" s="1">
        <f t="shared" si="143"/>
        <v>0.12133784900046278</v>
      </c>
      <c r="C140" s="1">
        <f t="shared" si="144"/>
        <v>0.20682571736640065</v>
      </c>
      <c r="D140" s="1">
        <f t="shared" si="145"/>
        <v>0.21365143473280118</v>
      </c>
      <c r="E140" s="1">
        <f t="shared" si="146"/>
        <v>1.7667231125057848E-2</v>
      </c>
      <c r="F140" s="1">
        <f t="shared" si="147"/>
        <v>0.50441669289961066</v>
      </c>
      <c r="G140" s="1">
        <f t="shared" si="148"/>
        <v>3.1706429341600152E-2</v>
      </c>
      <c r="H140" s="1">
        <f t="shared" si="149"/>
        <v>0.50792594335216512</v>
      </c>
      <c r="I140" s="1">
        <f t="shared" si="150"/>
        <v>-6.7581144452937334</v>
      </c>
      <c r="J140" s="1">
        <f t="shared" si="151"/>
        <v>-6.7610808770898787</v>
      </c>
      <c r="K140" s="1">
        <f t="shared" si="152"/>
        <v>4.6523799064016771</v>
      </c>
      <c r="L140" s="1">
        <f t="shared" si="153"/>
        <v>4.7331314991853368</v>
      </c>
      <c r="M140" s="1">
        <f t="shared" si="154"/>
        <v>-6.8430341213083121</v>
      </c>
      <c r="N140" s="1">
        <f t="shared" si="155"/>
        <v>1.0657245163104014E-3</v>
      </c>
      <c r="O140" s="1">
        <f t="shared" si="156"/>
        <v>4.7508183682332934</v>
      </c>
      <c r="P140" s="1">
        <f t="shared" si="157"/>
        <v>0.99142947111979696</v>
      </c>
      <c r="Q140" s="1">
        <f t="shared" si="158"/>
        <v>3.9910639209228512E-5</v>
      </c>
      <c r="R140" s="1">
        <f t="shared" si="159"/>
        <v>1.0216938411667955E-6</v>
      </c>
      <c r="S140" s="1">
        <f t="shared" si="160"/>
        <v>4.0932333050395307E-5</v>
      </c>
      <c r="T140" s="1">
        <f t="shared" si="161"/>
        <v>1.5097316992601603E-6</v>
      </c>
      <c r="U140" s="1">
        <f t="shared" si="162"/>
        <v>3.0194633985203205E-6</v>
      </c>
      <c r="V140" s="1">
        <f t="shared" si="163"/>
        <v>1.5220800636011005E-6</v>
      </c>
      <c r="W140" s="1">
        <f t="shared" si="164"/>
        <v>3.0441601272022011E-6</v>
      </c>
      <c r="X140" s="1">
        <f t="shared" si="165"/>
        <v>-4.7976731937062005E-6</v>
      </c>
      <c r="Y140" s="1">
        <f t="shared" si="166"/>
        <v>-4.831050829821769E-6</v>
      </c>
      <c r="Z140" s="1">
        <f t="shared" si="167"/>
        <v>6.1268081762179614E-6</v>
      </c>
      <c r="AA140" s="1">
        <f t="shared" si="168"/>
        <v>6.1694326663820613E-6</v>
      </c>
    </row>
    <row r="141" spans="1:27" x14ac:dyDescent="0.3">
      <c r="A141" s="1">
        <f t="shared" si="142"/>
        <v>0.11051795133030538</v>
      </c>
      <c r="B141" s="1">
        <f t="shared" si="143"/>
        <v>0.12103590266061075</v>
      </c>
      <c r="C141" s="1">
        <f t="shared" si="144"/>
        <v>0.20667350936004053</v>
      </c>
      <c r="D141" s="1">
        <f t="shared" si="145"/>
        <v>0.21334701872008097</v>
      </c>
      <c r="E141" s="1">
        <f t="shared" si="146"/>
        <v>1.7629487832576344E-2</v>
      </c>
      <c r="F141" s="1">
        <f t="shared" si="147"/>
        <v>0.50440725781118367</v>
      </c>
      <c r="G141" s="1">
        <f t="shared" si="148"/>
        <v>3.1668377340010129E-2</v>
      </c>
      <c r="H141" s="1">
        <f t="shared" si="149"/>
        <v>0.50791643273934917</v>
      </c>
      <c r="I141" s="1">
        <f t="shared" si="150"/>
        <v>-6.7576346779743623</v>
      </c>
      <c r="J141" s="1">
        <f t="shared" si="151"/>
        <v>-6.7605977720068964</v>
      </c>
      <c r="K141" s="1">
        <f t="shared" si="152"/>
        <v>4.651767225584055</v>
      </c>
      <c r="L141" s="1">
        <f t="shared" si="153"/>
        <v>4.7325145559186987</v>
      </c>
      <c r="M141" s="1">
        <f t="shared" si="154"/>
        <v>-6.8424186807501446</v>
      </c>
      <c r="N141" s="1">
        <f t="shared" si="155"/>
        <v>1.0663799086303776E-3</v>
      </c>
      <c r="O141" s="1">
        <f t="shared" si="156"/>
        <v>4.750107061362062</v>
      </c>
      <c r="P141" s="1">
        <f t="shared" si="157"/>
        <v>0.99142342497880764</v>
      </c>
      <c r="Q141" s="1">
        <f t="shared" si="158"/>
        <v>3.9904783968461501E-5</v>
      </c>
      <c r="R141" s="1">
        <f t="shared" si="159"/>
        <v>1.0130693351467829E-6</v>
      </c>
      <c r="S141" s="1">
        <f t="shared" si="160"/>
        <v>4.0917853303608282E-5</v>
      </c>
      <c r="T141" s="1">
        <f t="shared" si="161"/>
        <v>1.5075214637056432E-6</v>
      </c>
      <c r="U141" s="1">
        <f t="shared" si="162"/>
        <v>3.0150429274112865E-6</v>
      </c>
      <c r="V141" s="1">
        <f t="shared" si="163"/>
        <v>1.5198264661254868E-6</v>
      </c>
      <c r="W141" s="1">
        <f t="shared" si="164"/>
        <v>3.0396529322509736E-6</v>
      </c>
      <c r="X141" s="1">
        <f t="shared" si="165"/>
        <v>-4.8001785376099321E-6</v>
      </c>
      <c r="Y141" s="1">
        <f t="shared" si="166"/>
        <v>-4.8335735094586608E-6</v>
      </c>
      <c r="Z141" s="1">
        <f t="shared" si="167"/>
        <v>6.1050465049846793E-6</v>
      </c>
      <c r="AA141" s="1">
        <f t="shared" si="168"/>
        <v>6.1475194785567528E-6</v>
      </c>
    </row>
    <row r="142" spans="1:27" x14ac:dyDescent="0.3">
      <c r="A142" s="1">
        <f t="shared" si="142"/>
        <v>0.11036719918393482</v>
      </c>
      <c r="B142" s="1">
        <f t="shared" si="143"/>
        <v>0.12073439836786962</v>
      </c>
      <c r="C142" s="1">
        <f t="shared" si="144"/>
        <v>0.20652152671342799</v>
      </c>
      <c r="D142" s="1">
        <f t="shared" si="145"/>
        <v>0.21304305342685587</v>
      </c>
      <c r="E142" s="1">
        <f t="shared" si="146"/>
        <v>1.7591799795983704E-2</v>
      </c>
      <c r="F142" s="1">
        <f t="shared" si="147"/>
        <v>0.50439783653252113</v>
      </c>
      <c r="G142" s="1">
        <f t="shared" si="148"/>
        <v>3.1630381678356988E-2</v>
      </c>
      <c r="H142" s="1">
        <f t="shared" si="149"/>
        <v>0.50790693620226512</v>
      </c>
      <c r="I142" s="1">
        <f t="shared" si="150"/>
        <v>-6.7571546601206016</v>
      </c>
      <c r="J142" s="1">
        <f t="shared" si="151"/>
        <v>-6.7601144146559502</v>
      </c>
      <c r="K142" s="1">
        <f t="shared" si="152"/>
        <v>4.6511567209335567</v>
      </c>
      <c r="L142" s="1">
        <f t="shared" si="153"/>
        <v>4.7318998039708431</v>
      </c>
      <c r="M142" s="1">
        <f t="shared" si="154"/>
        <v>-6.8418031924051474</v>
      </c>
      <c r="N142" s="1">
        <f t="shared" si="155"/>
        <v>1.0670357545045728E-3</v>
      </c>
      <c r="O142" s="1">
        <f t="shared" si="156"/>
        <v>4.7493981192635104</v>
      </c>
      <c r="P142" s="1">
        <f t="shared" si="157"/>
        <v>0.99141739473119084</v>
      </c>
      <c r="Q142" s="1">
        <f t="shared" si="158"/>
        <v>3.989892510564985E-5</v>
      </c>
      <c r="R142" s="1">
        <f t="shared" si="159"/>
        <v>1.0045039120037859E-6</v>
      </c>
      <c r="S142" s="1">
        <f t="shared" si="160"/>
        <v>4.0903429017653635E-5</v>
      </c>
      <c r="T142" s="1">
        <f t="shared" si="161"/>
        <v>1.5053147375918196E-6</v>
      </c>
      <c r="U142" s="1">
        <f t="shared" si="162"/>
        <v>3.0106294751836392E-6</v>
      </c>
      <c r="V142" s="1">
        <f t="shared" si="163"/>
        <v>1.5175764234172709E-6</v>
      </c>
      <c r="W142" s="1">
        <f t="shared" si="164"/>
        <v>3.0351528468345418E-6</v>
      </c>
      <c r="X142" s="1">
        <f t="shared" si="165"/>
        <v>-4.802685275058944E-6</v>
      </c>
      <c r="Y142" s="1">
        <f t="shared" si="166"/>
        <v>-4.8360975938516851E-6</v>
      </c>
      <c r="Z142" s="1">
        <f t="shared" si="167"/>
        <v>6.083306558010854E-6</v>
      </c>
      <c r="AA142" s="1">
        <f t="shared" si="168"/>
        <v>6.1256281690241306E-6</v>
      </c>
    </row>
    <row r="143" spans="1:27" x14ac:dyDescent="0.3">
      <c r="A143" s="1">
        <f t="shared" ref="A143:A192" si="169">A142-$O$7*T142</f>
        <v>0.11021666771017564</v>
      </c>
      <c r="B143" s="1">
        <f t="shared" ref="B143:B192" si="170">B142-$O$7*U142</f>
        <v>0.12043333542035126</v>
      </c>
      <c r="C143" s="1">
        <f t="shared" ref="C143:C192" si="171">C142-$O$7*V142</f>
        <v>0.20636976907108626</v>
      </c>
      <c r="D143" s="1">
        <f t="shared" ref="D143:D192" si="172">D142-$O$7*W142</f>
        <v>0.21273953814217242</v>
      </c>
      <c r="E143" s="1">
        <f t="shared" ref="E143:E192" si="173">A143*$O$5+B143*$O$6</f>
        <v>1.7554166927543909E-2</v>
      </c>
      <c r="F143" s="1">
        <f t="shared" ref="F143:F206" si="174">1/(1+EXP(-E143))</f>
        <v>0.50438842904171144</v>
      </c>
      <c r="G143" s="1">
        <f t="shared" ref="G143:G192" si="175">C143*$O$5+D143*$O$6</f>
        <v>3.1592442267771553E-2</v>
      </c>
      <c r="H143" s="1">
        <f t="shared" ref="H143:H206" si="176">1/(1+EXP(-G143))</f>
        <v>0.50789745371873363</v>
      </c>
      <c r="I143" s="1">
        <f t="shared" ref="I143:I192" si="177">I142-$O$7*X142</f>
        <v>-6.756674391593096</v>
      </c>
      <c r="J143" s="1">
        <f t="shared" ref="J143:J192" si="178">J142-$O$7*Y142</f>
        <v>-6.759630804896565</v>
      </c>
      <c r="K143" s="1">
        <f t="shared" ref="K143:K192" si="179">K142-$O$7*Z142</f>
        <v>4.6505483902777556</v>
      </c>
      <c r="L143" s="1">
        <f t="shared" ref="L143:L192" si="180">L142-$O$7*AA142</f>
        <v>4.7312872411539404</v>
      </c>
      <c r="M143" s="1">
        <f t="shared" ref="M143:M192" si="181">I143*F143+J143*H143</f>
        <v>-6.8411876558076816</v>
      </c>
      <c r="N143" s="1">
        <f t="shared" ref="N143:N206" si="182">1/(1+EXP(-M143))</f>
        <v>1.0676920547703001E-3</v>
      </c>
      <c r="O143" s="1">
        <f t="shared" ref="O143:O192" si="183">K143*F143+L143*H143</f>
        <v>4.7486915393486751</v>
      </c>
      <c r="P143" s="1">
        <f t="shared" ref="P143:P206" si="184">1/(1+EXP(-O143))</f>
        <v>0.99141138039407217</v>
      </c>
      <c r="Q143" s="1">
        <f t="shared" ref="Q143:Q192" si="185">(1/2)*($O$3-N143)^2</f>
        <v>3.9893062614206814E-5</v>
      </c>
      <c r="R143" s="1">
        <f t="shared" ref="R143:R192" si="186">(1/2)*($O$4-P143)^2</f>
        <v>9.95997308385673E-7</v>
      </c>
      <c r="S143" s="1">
        <f t="shared" ref="S143:S192" si="187">Q143+R143</f>
        <v>4.088905992259249E-5</v>
      </c>
      <c r="T143" s="1">
        <f t="shared" ref="T143:T192" si="188">((N143-$O$3)*N143*(1-N143)*I143 +(P143-$O$4)*P143*(1-P143)*K143)*F143*(1-F143)*$O$5</f>
        <v>1.5031115565309457E-6</v>
      </c>
      <c r="U143" s="1">
        <f t="shared" ref="U143:U192" si="189">((N143-$O$3)*N143*(1-N143)*I143 +(P143-$O$4)*P143*(1-P143)*K143)*F143*(1-F143)*$O$6</f>
        <v>3.0062231130618914E-6</v>
      </c>
      <c r="V143" s="1">
        <f t="shared" ref="V143:V192" si="190">((N143-$O$3)*N143*(1-N143)*J143 +(P143-$O$4)*P143*(1-P143)*L143)*H143*(1-H143)*$O$5</f>
        <v>1.5153299717513243E-6</v>
      </c>
      <c r="W143" s="1">
        <f t="shared" ref="W143:W192" si="191">((N143-$O$3)*N143*(1-N143)*J143 +(P143-$O$4)*P143*(1-P143)*L143)*H143*(1-H143)*$O$6</f>
        <v>3.0306599435026485E-6</v>
      </c>
      <c r="X143" s="1">
        <f t="shared" ref="X143:X192" si="192">(N143-$O$3)*N143*(1-N143)*F143</f>
        <v>-4.8051934083900019E-6</v>
      </c>
      <c r="Y143" s="1">
        <f t="shared" ref="Y143:Y192" si="193">(N143-$O$3)*N143*(1-N143)*H143</f>
        <v>-4.838623085355312E-6</v>
      </c>
      <c r="Z143" s="1">
        <f t="shared" ref="Z143:Z192" si="194">(P143-$O$4)*P143*(1-P143)*F143</f>
        <v>6.0615886798084352E-6</v>
      </c>
      <c r="AA143" s="1">
        <f t="shared" ref="AA143:AA192" si="195">(P143-$O$4)*P143*(1-P143)*H143</f>
        <v>6.1037590846684701E-6</v>
      </c>
    </row>
    <row r="144" spans="1:27" x14ac:dyDescent="0.3">
      <c r="A144" s="1">
        <f t="shared" si="169"/>
        <v>0.11006635655452256</v>
      </c>
      <c r="B144" s="1">
        <f t="shared" si="170"/>
        <v>0.12013271310904507</v>
      </c>
      <c r="C144" s="1">
        <f t="shared" si="171"/>
        <v>0.20621823607391113</v>
      </c>
      <c r="D144" s="1">
        <f t="shared" si="172"/>
        <v>0.21243647214782216</v>
      </c>
      <c r="E144" s="1">
        <f t="shared" si="173"/>
        <v>1.7516589138630634E-2</v>
      </c>
      <c r="F144" s="1">
        <f t="shared" si="174"/>
        <v>0.50437903531661976</v>
      </c>
      <c r="G144" s="1">
        <f t="shared" si="175"/>
        <v>3.1554559018477771E-2</v>
      </c>
      <c r="H144" s="1">
        <f t="shared" si="176"/>
        <v>0.50788798526634826</v>
      </c>
      <c r="I144" s="1">
        <f t="shared" si="177"/>
        <v>-6.7561938722522568</v>
      </c>
      <c r="J144" s="1">
        <f t="shared" si="178"/>
        <v>-6.7591469425880293</v>
      </c>
      <c r="K144" s="1">
        <f t="shared" si="179"/>
        <v>4.6499422314097751</v>
      </c>
      <c r="L144" s="1">
        <f t="shared" si="180"/>
        <v>4.7306768652454734</v>
      </c>
      <c r="M144" s="1">
        <f t="shared" si="181"/>
        <v>-6.840572070488883</v>
      </c>
      <c r="N144" s="1">
        <f t="shared" si="182"/>
        <v>1.0683488102698076E-3</v>
      </c>
      <c r="O144" s="1">
        <f t="shared" si="183"/>
        <v>4.74798731899212</v>
      </c>
      <c r="P144" s="1">
        <f t="shared" si="184"/>
        <v>0.99140538198412032</v>
      </c>
      <c r="Q144" s="1">
        <f t="shared" si="185"/>
        <v>3.9887196487504381E-5</v>
      </c>
      <c r="R144" s="1">
        <f t="shared" si="186"/>
        <v>9.8754926064498937E-7</v>
      </c>
      <c r="S144" s="1">
        <f t="shared" si="187"/>
        <v>4.0874745748149372E-5</v>
      </c>
      <c r="T144" s="1">
        <f t="shared" si="188"/>
        <v>1.5009119558926255E-6</v>
      </c>
      <c r="U144" s="1">
        <f t="shared" si="189"/>
        <v>3.001823911785251E-6</v>
      </c>
      <c r="V144" s="1">
        <f t="shared" si="190"/>
        <v>1.5130871471558336E-6</v>
      </c>
      <c r="W144" s="1">
        <f t="shared" si="191"/>
        <v>3.0261742943116671E-6</v>
      </c>
      <c r="X144" s="1">
        <f t="shared" si="192"/>
        <v>-4.8077029399540051E-6</v>
      </c>
      <c r="Y144" s="1">
        <f t="shared" si="193"/>
        <v>-4.8411499863382211E-6</v>
      </c>
      <c r="Z144" s="1">
        <f t="shared" si="194"/>
        <v>6.0398932128675056E-6</v>
      </c>
      <c r="AA144" s="1">
        <f t="shared" si="195"/>
        <v>6.0819125703381286E-6</v>
      </c>
    </row>
    <row r="145" spans="1:27" x14ac:dyDescent="0.3">
      <c r="A145" s="1">
        <f t="shared" si="169"/>
        <v>0.1099162653589333</v>
      </c>
      <c r="B145" s="1">
        <f t="shared" si="170"/>
        <v>0.11983253071786654</v>
      </c>
      <c r="C145" s="1">
        <f t="shared" si="171"/>
        <v>0.20606692735919555</v>
      </c>
      <c r="D145" s="1">
        <f t="shared" si="172"/>
        <v>0.212133854718391</v>
      </c>
      <c r="E145" s="1">
        <f t="shared" si="173"/>
        <v>1.7479066339733319E-2</v>
      </c>
      <c r="F145" s="1">
        <f t="shared" si="174"/>
        <v>0.50436965533489064</v>
      </c>
      <c r="G145" s="1">
        <f t="shared" si="175"/>
        <v>3.1516731839798875E-2</v>
      </c>
      <c r="H145" s="1">
        <f t="shared" si="176"/>
        <v>0.50787853082247747</v>
      </c>
      <c r="I145" s="1">
        <f t="shared" si="177"/>
        <v>-6.7557131019582615</v>
      </c>
      <c r="J145" s="1">
        <f t="shared" si="178"/>
        <v>-6.7586628275893954</v>
      </c>
      <c r="K145" s="1">
        <f t="shared" si="179"/>
        <v>4.6493382420884881</v>
      </c>
      <c r="L145" s="1">
        <f t="shared" si="180"/>
        <v>4.7300686739884394</v>
      </c>
      <c r="M145" s="1">
        <f t="shared" si="181"/>
        <v>-6.8399564359766867</v>
      </c>
      <c r="N145" s="1">
        <f t="shared" si="182"/>
        <v>1.069006021850267E-3</v>
      </c>
      <c r="O145" s="1">
        <f t="shared" si="183"/>
        <v>4.74728545553217</v>
      </c>
      <c r="P145" s="1">
        <f t="shared" si="184"/>
        <v>0.99139939951754907</v>
      </c>
      <c r="Q145" s="1">
        <f t="shared" si="185"/>
        <v>3.9881326718873398E-5</v>
      </c>
      <c r="R145" s="1">
        <f t="shared" si="186"/>
        <v>9.7915950485830244E-7</v>
      </c>
      <c r="S145" s="1">
        <f t="shared" si="187"/>
        <v>4.0860486223731699E-5</v>
      </c>
      <c r="T145" s="1">
        <f t="shared" si="188"/>
        <v>1.4987159708032463E-6</v>
      </c>
      <c r="U145" s="1">
        <f t="shared" si="189"/>
        <v>2.9974319416064926E-6</v>
      </c>
      <c r="V145" s="1">
        <f t="shared" si="190"/>
        <v>1.5108479854117297E-6</v>
      </c>
      <c r="W145" s="1">
        <f t="shared" si="191"/>
        <v>3.0216959708234594E-6</v>
      </c>
      <c r="X145" s="1">
        <f t="shared" si="192"/>
        <v>-4.8102138721159415E-6</v>
      </c>
      <c r="Y145" s="1">
        <f t="shared" si="193"/>
        <v>-4.8436782991832497E-6</v>
      </c>
      <c r="Z145" s="1">
        <f t="shared" si="194"/>
        <v>6.0182204976480162E-6</v>
      </c>
      <c r="AA145" s="1">
        <f t="shared" si="195"/>
        <v>6.0600889688372044E-6</v>
      </c>
    </row>
    <row r="146" spans="1:27" x14ac:dyDescent="0.3">
      <c r="A146" s="1">
        <f t="shared" si="169"/>
        <v>0.10976639376185297</v>
      </c>
      <c r="B146" s="1">
        <f t="shared" si="170"/>
        <v>0.11953278752370589</v>
      </c>
      <c r="C146" s="1">
        <f t="shared" si="171"/>
        <v>0.20591584256065437</v>
      </c>
      <c r="D146" s="1">
        <f t="shared" si="172"/>
        <v>0.21183168512130865</v>
      </c>
      <c r="E146" s="1">
        <f t="shared" si="173"/>
        <v>1.7441598440463238E-2</v>
      </c>
      <c r="F146" s="1">
        <f t="shared" si="174"/>
        <v>0.50436028907394859</v>
      </c>
      <c r="G146" s="1">
        <f t="shared" si="175"/>
        <v>3.1478960640163589E-2</v>
      </c>
      <c r="H146" s="1">
        <f t="shared" si="176"/>
        <v>0.50786909036426597</v>
      </c>
      <c r="I146" s="1">
        <f t="shared" si="177"/>
        <v>-6.7552320805710497</v>
      </c>
      <c r="J146" s="1">
        <f t="shared" si="178"/>
        <v>-6.7581784597594767</v>
      </c>
      <c r="K146" s="1">
        <f t="shared" si="179"/>
        <v>4.6487364200387233</v>
      </c>
      <c r="L146" s="1">
        <f t="shared" si="180"/>
        <v>4.7294626650915559</v>
      </c>
      <c r="M146" s="1">
        <f t="shared" si="181"/>
        <v>-6.8393407517958469</v>
      </c>
      <c r="N146" s="1">
        <f t="shared" si="182"/>
        <v>1.0696636903637629E-3</v>
      </c>
      <c r="O146" s="1">
        <f t="shared" si="183"/>
        <v>4.7465859462711286</v>
      </c>
      <c r="P146" s="1">
        <f t="shared" si="184"/>
        <v>0.9913934330101164</v>
      </c>
      <c r="Q146" s="1">
        <f t="shared" si="185"/>
        <v>3.9875453301603685E-5</v>
      </c>
      <c r="R146" s="1">
        <f t="shared" si="186"/>
        <v>9.7082777684103558E-7</v>
      </c>
      <c r="S146" s="1">
        <f t="shared" si="187"/>
        <v>4.0846281078444721E-5</v>
      </c>
      <c r="T146" s="1">
        <f t="shared" si="188"/>
        <v>1.4965236361441489E-6</v>
      </c>
      <c r="U146" s="1">
        <f t="shared" si="189"/>
        <v>2.9930472722882978E-6</v>
      </c>
      <c r="V146" s="1">
        <f t="shared" si="190"/>
        <v>1.5086125220508143E-6</v>
      </c>
      <c r="W146" s="1">
        <f t="shared" si="191"/>
        <v>3.0172250441016286E-6</v>
      </c>
      <c r="X146" s="1">
        <f t="shared" si="192"/>
        <v>-4.8127262072548184E-6</v>
      </c>
      <c r="Y146" s="1">
        <f t="shared" si="193"/>
        <v>-4.8462080262873318E-6</v>
      </c>
      <c r="Z146" s="1">
        <f t="shared" si="194"/>
        <v>5.9965708725604382E-6</v>
      </c>
      <c r="AA146" s="1">
        <f t="shared" si="195"/>
        <v>6.0382886209060755E-6</v>
      </c>
    </row>
    <row r="147" spans="1:27" x14ac:dyDescent="0.3">
      <c r="A147" s="1">
        <f t="shared" si="169"/>
        <v>0.10961674139823856</v>
      </c>
      <c r="B147" s="1">
        <f t="shared" si="170"/>
        <v>0.11923348279647705</v>
      </c>
      <c r="C147" s="1">
        <f t="shared" si="171"/>
        <v>0.20576498130844928</v>
      </c>
      <c r="D147" s="1">
        <f t="shared" si="172"/>
        <v>0.21152996261689849</v>
      </c>
      <c r="E147" s="1">
        <f t="shared" si="173"/>
        <v>1.7404185349559634E-2</v>
      </c>
      <c r="F147" s="1">
        <f t="shared" si="174"/>
        <v>0.50435093651100027</v>
      </c>
      <c r="G147" s="1">
        <f t="shared" si="175"/>
        <v>3.1441245327112316E-2</v>
      </c>
      <c r="H147" s="1">
        <f t="shared" si="176"/>
        <v>0.50785966386863624</v>
      </c>
      <c r="I147" s="1">
        <f t="shared" si="177"/>
        <v>-6.754750807950324</v>
      </c>
      <c r="J147" s="1">
        <f t="shared" si="178"/>
        <v>-6.7576938389568477</v>
      </c>
      <c r="K147" s="1">
        <f t="shared" si="179"/>
        <v>4.6481367629514674</v>
      </c>
      <c r="L147" s="1">
        <f t="shared" si="180"/>
        <v>4.728858836229465</v>
      </c>
      <c r="M147" s="1">
        <f t="shared" si="181"/>
        <v>-6.8387250174679606</v>
      </c>
      <c r="N147" s="1">
        <f t="shared" si="182"/>
        <v>1.0703218166672824E-3</v>
      </c>
      <c r="O147" s="1">
        <f t="shared" si="183"/>
        <v>4.7458887884755079</v>
      </c>
      <c r="P147" s="1">
        <f t="shared" si="184"/>
        <v>0.99138748247712682</v>
      </c>
      <c r="Q147" s="1">
        <f t="shared" si="185"/>
        <v>3.9869576228944145E-5</v>
      </c>
      <c r="R147" s="1">
        <f t="shared" si="186"/>
        <v>9.6255381216700701E-7</v>
      </c>
      <c r="S147" s="1">
        <f t="shared" si="187"/>
        <v>4.0832130041111151E-5</v>
      </c>
      <c r="T147" s="1">
        <f t="shared" si="188"/>
        <v>1.4943349865512362E-6</v>
      </c>
      <c r="U147" s="1">
        <f t="shared" si="189"/>
        <v>2.9886699731024725E-6</v>
      </c>
      <c r="V147" s="1">
        <f t="shared" si="190"/>
        <v>1.5063807923553611E-6</v>
      </c>
      <c r="W147" s="1">
        <f t="shared" si="191"/>
        <v>3.0127615847107222E-6</v>
      </c>
      <c r="X147" s="1">
        <f t="shared" si="192"/>
        <v>-4.8152399477636242E-6</v>
      </c>
      <c r="Y147" s="1">
        <f t="shared" si="193"/>
        <v>-4.8487391700614525E-6</v>
      </c>
      <c r="Z147" s="1">
        <f t="shared" si="194"/>
        <v>5.974944673958975E-6</v>
      </c>
      <c r="AA147" s="1">
        <f t="shared" si="195"/>
        <v>6.0165118652145501E-6</v>
      </c>
    </row>
    <row r="148" spans="1:27" x14ac:dyDescent="0.3">
      <c r="A148" s="1">
        <f t="shared" si="169"/>
        <v>0.10946730789958344</v>
      </c>
      <c r="B148" s="1">
        <f t="shared" si="170"/>
        <v>0.11893461579916681</v>
      </c>
      <c r="C148" s="1">
        <f t="shared" si="171"/>
        <v>0.20561434322921374</v>
      </c>
      <c r="D148" s="1">
        <f t="shared" si="172"/>
        <v>0.21122868645842743</v>
      </c>
      <c r="E148" s="1">
        <f t="shared" si="173"/>
        <v>1.7366826974895853E-2</v>
      </c>
      <c r="F148" s="1">
        <f t="shared" si="174"/>
        <v>0.50434159762303565</v>
      </c>
      <c r="G148" s="1">
        <f t="shared" si="175"/>
        <v>3.140358580730343E-2</v>
      </c>
      <c r="H148" s="1">
        <f t="shared" si="176"/>
        <v>0.50785025131229022</v>
      </c>
      <c r="I148" s="1">
        <f t="shared" si="177"/>
        <v>-6.7542692839555478</v>
      </c>
      <c r="J148" s="1">
        <f t="shared" si="178"/>
        <v>-6.7572089650398413</v>
      </c>
      <c r="K148" s="1">
        <f t="shared" si="179"/>
        <v>4.6475392684840715</v>
      </c>
      <c r="L148" s="1">
        <f t="shared" si="180"/>
        <v>4.7282571850429438</v>
      </c>
      <c r="M148" s="1">
        <f t="shared" si="181"/>
        <v>-6.8381092325114814</v>
      </c>
      <c r="N148" s="1">
        <f t="shared" si="182"/>
        <v>1.0709804016227112E-3</v>
      </c>
      <c r="O148" s="1">
        <f t="shared" si="183"/>
        <v>4.7451939793762516</v>
      </c>
      <c r="P148" s="1">
        <f t="shared" si="184"/>
        <v>0.99138154793343158</v>
      </c>
      <c r="Q148" s="1">
        <f t="shared" si="185"/>
        <v>3.9863695494102855E-5</v>
      </c>
      <c r="R148" s="1">
        <f t="shared" si="186"/>
        <v>9.5433734618455224E-7</v>
      </c>
      <c r="S148" s="1">
        <f t="shared" si="187"/>
        <v>4.0818032840287409E-5</v>
      </c>
      <c r="T148" s="1">
        <f t="shared" si="188"/>
        <v>1.4921500564136324E-6</v>
      </c>
      <c r="U148" s="1">
        <f t="shared" si="189"/>
        <v>2.9843001128272648E-6</v>
      </c>
      <c r="V148" s="1">
        <f t="shared" si="190"/>
        <v>1.5041528313567453E-6</v>
      </c>
      <c r="W148" s="1">
        <f t="shared" si="191"/>
        <v>3.0083056627134906E-6</v>
      </c>
      <c r="X148" s="1">
        <f t="shared" si="192"/>
        <v>-4.8177550960492876E-6</v>
      </c>
      <c r="Y148" s="1">
        <f t="shared" si="193"/>
        <v>-4.8512717329306122E-6</v>
      </c>
      <c r="Z148" s="1">
        <f t="shared" si="194"/>
        <v>5.9533422361264821E-6</v>
      </c>
      <c r="AA148" s="1">
        <f t="shared" si="195"/>
        <v>5.9947590383466961E-6</v>
      </c>
    </row>
    <row r="149" spans="1:27" x14ac:dyDescent="0.3">
      <c r="A149" s="1">
        <f t="shared" si="169"/>
        <v>0.10931809289394208</v>
      </c>
      <c r="B149" s="1">
        <f t="shared" si="170"/>
        <v>0.11863618578788408</v>
      </c>
      <c r="C149" s="1">
        <f t="shared" si="171"/>
        <v>0.20546392794607807</v>
      </c>
      <c r="D149" s="1">
        <f t="shared" si="172"/>
        <v>0.2109278558921561</v>
      </c>
      <c r="E149" s="1">
        <f t="shared" si="173"/>
        <v>1.7329523223485514E-2</v>
      </c>
      <c r="F149" s="1">
        <f t="shared" si="174"/>
        <v>0.50433227238682987</v>
      </c>
      <c r="G149" s="1">
        <f t="shared" si="175"/>
        <v>3.1365981986519513E-2</v>
      </c>
      <c r="H149" s="1">
        <f t="shared" si="176"/>
        <v>0.50784085267171064</v>
      </c>
      <c r="I149" s="1">
        <f t="shared" si="177"/>
        <v>-6.7537875084459431</v>
      </c>
      <c r="J149" s="1">
        <f t="shared" si="178"/>
        <v>-6.7567238378665486</v>
      </c>
      <c r="K149" s="1">
        <f t="shared" si="179"/>
        <v>4.6469439342604586</v>
      </c>
      <c r="L149" s="1">
        <f t="shared" si="180"/>
        <v>4.727657709139109</v>
      </c>
      <c r="M149" s="1">
        <f t="shared" si="181"/>
        <v>-6.837493396441749</v>
      </c>
      <c r="N149" s="1">
        <f t="shared" si="182"/>
        <v>1.0716394460968169E-3</v>
      </c>
      <c r="O149" s="1">
        <f t="shared" si="183"/>
        <v>4.7445015161689632</v>
      </c>
      <c r="P149" s="1">
        <f t="shared" si="184"/>
        <v>0.9913756293934296</v>
      </c>
      <c r="Q149" s="1">
        <f t="shared" si="185"/>
        <v>3.9857811090247179E-5</v>
      </c>
      <c r="R149" s="1">
        <f t="shared" si="186"/>
        <v>9.4617811403376046E-7</v>
      </c>
      <c r="S149" s="1">
        <f t="shared" si="187"/>
        <v>4.0803989204280943E-5</v>
      </c>
      <c r="T149" s="1">
        <f t="shared" si="188"/>
        <v>1.4899688798727184E-6</v>
      </c>
      <c r="U149" s="1">
        <f t="shared" si="189"/>
        <v>2.9799377597454368E-6</v>
      </c>
      <c r="V149" s="1">
        <f t="shared" si="190"/>
        <v>1.5019286738344565E-6</v>
      </c>
      <c r="W149" s="1">
        <f t="shared" si="191"/>
        <v>3.0038573476689131E-6</v>
      </c>
      <c r="X149" s="1">
        <f t="shared" si="192"/>
        <v>-4.8202716545326051E-6</v>
      </c>
      <c r="Y149" s="1">
        <f t="shared" si="193"/>
        <v>-4.8538057173337474E-6</v>
      </c>
      <c r="Z149" s="1">
        <f t="shared" si="194"/>
        <v>5.9317638912627531E-6</v>
      </c>
      <c r="AA149" s="1">
        <f t="shared" si="195"/>
        <v>5.9730304747890379E-6</v>
      </c>
    </row>
    <row r="150" spans="1:27" x14ac:dyDescent="0.3">
      <c r="A150" s="1">
        <f t="shared" si="169"/>
        <v>0.10916909600595481</v>
      </c>
      <c r="B150" s="1">
        <f t="shared" si="170"/>
        <v>0.11833819201190954</v>
      </c>
      <c r="C150" s="1">
        <f t="shared" si="171"/>
        <v>0.20531373507869463</v>
      </c>
      <c r="D150" s="1">
        <f t="shared" si="172"/>
        <v>0.2106274701573892</v>
      </c>
      <c r="E150" s="1">
        <f t="shared" si="173"/>
        <v>1.7292274001488694E-2</v>
      </c>
      <c r="F150" s="1">
        <f t="shared" si="174"/>
        <v>0.50432296077894423</v>
      </c>
      <c r="G150" s="1">
        <f t="shared" si="175"/>
        <v>3.1328433769673654E-2</v>
      </c>
      <c r="H150" s="1">
        <f t="shared" si="176"/>
        <v>0.50783146792316303</v>
      </c>
      <c r="I150" s="1">
        <f t="shared" si="177"/>
        <v>-6.7533054812804902</v>
      </c>
      <c r="J150" s="1">
        <f t="shared" si="178"/>
        <v>-6.7562384572948151</v>
      </c>
      <c r="K150" s="1">
        <f t="shared" si="179"/>
        <v>4.6463507578713319</v>
      </c>
      <c r="L150" s="1">
        <f t="shared" si="180"/>
        <v>4.7270604060916304</v>
      </c>
      <c r="M150" s="1">
        <f t="shared" si="181"/>
        <v>-6.8368775087710016</v>
      </c>
      <c r="N150" s="1">
        <f t="shared" si="182"/>
        <v>1.0722989509612468E-3</v>
      </c>
      <c r="O150" s="1">
        <f t="shared" si="183"/>
        <v>4.743811396014137</v>
      </c>
      <c r="P150" s="1">
        <f t="shared" si="184"/>
        <v>0.99136972687106895</v>
      </c>
      <c r="Q150" s="1">
        <f t="shared" si="185"/>
        <v>3.9851923010503832E-5</v>
      </c>
      <c r="R150" s="1">
        <f t="shared" si="186"/>
        <v>9.3807585066417444E-7</v>
      </c>
      <c r="S150" s="1">
        <f t="shared" si="187"/>
        <v>4.0789998861168005E-5</v>
      </c>
      <c r="T150" s="1">
        <f t="shared" si="188"/>
        <v>1.4877914908213757E-6</v>
      </c>
      <c r="U150" s="1">
        <f t="shared" si="189"/>
        <v>2.9755829816427514E-6</v>
      </c>
      <c r="V150" s="1">
        <f t="shared" si="190"/>
        <v>1.4997083543153265E-6</v>
      </c>
      <c r="W150" s="1">
        <f t="shared" si="191"/>
        <v>2.999416708630653E-6</v>
      </c>
      <c r="X150" s="1">
        <f t="shared" si="192"/>
        <v>-4.8227896256482146E-6</v>
      </c>
      <c r="Y150" s="1">
        <f t="shared" si="193"/>
        <v>-4.8563411257237138E-6</v>
      </c>
      <c r="Z150" s="1">
        <f t="shared" si="194"/>
        <v>5.9102099694745382E-6</v>
      </c>
      <c r="AA150" s="1">
        <f t="shared" si="195"/>
        <v>5.9513265069205168E-6</v>
      </c>
    </row>
    <row r="151" spans="1:27" x14ac:dyDescent="0.3">
      <c r="A151" s="1">
        <f t="shared" si="169"/>
        <v>0.10902031685687268</v>
      </c>
      <c r="B151" s="1">
        <f t="shared" si="170"/>
        <v>0.11804063371374526</v>
      </c>
      <c r="C151" s="1">
        <f t="shared" si="171"/>
        <v>0.2051637642432631</v>
      </c>
      <c r="D151" s="1">
        <f t="shared" si="172"/>
        <v>0.21032752848652614</v>
      </c>
      <c r="E151" s="1">
        <f t="shared" si="173"/>
        <v>1.725507921421816E-2</v>
      </c>
      <c r="F151" s="1">
        <f t="shared" si="174"/>
        <v>0.50431366277572842</v>
      </c>
      <c r="G151" s="1">
        <f t="shared" si="175"/>
        <v>3.1290941060815772E-2</v>
      </c>
      <c r="H151" s="1">
        <f t="shared" si="176"/>
        <v>0.50782209704269687</v>
      </c>
      <c r="I151" s="1">
        <f t="shared" si="177"/>
        <v>-6.7528232023179253</v>
      </c>
      <c r="J151" s="1">
        <f t="shared" si="178"/>
        <v>-6.7557528231822426</v>
      </c>
      <c r="K151" s="1">
        <f t="shared" si="179"/>
        <v>4.6457597368743846</v>
      </c>
      <c r="L151" s="1">
        <f t="shared" si="180"/>
        <v>4.7264652734409385</v>
      </c>
      <c r="M151" s="1">
        <f t="shared" si="181"/>
        <v>-6.8362615690084025</v>
      </c>
      <c r="N151" s="1">
        <f t="shared" si="182"/>
        <v>1.0729589170925121E-3</v>
      </c>
      <c r="O151" s="1">
        <f t="shared" si="183"/>
        <v>4.7431236160373862</v>
      </c>
      <c r="P151" s="1">
        <f t="shared" si="184"/>
        <v>0.99136384037984726</v>
      </c>
      <c r="Q151" s="1">
        <f t="shared" si="185"/>
        <v>3.9846031247959052E-5</v>
      </c>
      <c r="R151" s="1">
        <f t="shared" si="186"/>
        <v>9.3003029085097257E-7</v>
      </c>
      <c r="S151" s="1">
        <f t="shared" si="187"/>
        <v>4.0776061538810022E-5</v>
      </c>
      <c r="T151" s="1">
        <f t="shared" si="188"/>
        <v>1.4856179229028188E-6</v>
      </c>
      <c r="U151" s="1">
        <f t="shared" si="189"/>
        <v>2.9712358458056375E-6</v>
      </c>
      <c r="V151" s="1">
        <f t="shared" si="190"/>
        <v>1.4974919070723364E-6</v>
      </c>
      <c r="W151" s="1">
        <f t="shared" si="191"/>
        <v>2.9949838141446729E-6</v>
      </c>
      <c r="X151" s="1">
        <f t="shared" si="192"/>
        <v>-4.8253090118445282E-6</v>
      </c>
      <c r="Y151" s="1">
        <f t="shared" si="193"/>
        <v>-4.8588779605672121E-6</v>
      </c>
      <c r="Z151" s="1">
        <f t="shared" si="194"/>
        <v>5.88868079876209E-6</v>
      </c>
      <c r="AA151" s="1">
        <f t="shared" si="195"/>
        <v>5.9296474649989392E-6</v>
      </c>
    </row>
    <row r="152" spans="1:27" x14ac:dyDescent="0.3">
      <c r="A152" s="1">
        <f t="shared" si="169"/>
        <v>0.1088717550645824</v>
      </c>
      <c r="B152" s="1">
        <f t="shared" si="170"/>
        <v>0.1177435101291647</v>
      </c>
      <c r="C152" s="1">
        <f t="shared" si="171"/>
        <v>0.20501401505255587</v>
      </c>
      <c r="D152" s="1">
        <f t="shared" si="172"/>
        <v>0.21002803010511167</v>
      </c>
      <c r="E152" s="1">
        <f t="shared" si="173"/>
        <v>1.721793876614559E-2</v>
      </c>
      <c r="F152" s="1">
        <f t="shared" si="174"/>
        <v>0.50430437835332176</v>
      </c>
      <c r="G152" s="1">
        <f t="shared" si="175"/>
        <v>3.1253503763138964E-2</v>
      </c>
      <c r="H152" s="1">
        <f t="shared" si="176"/>
        <v>0.50781274000614729</v>
      </c>
      <c r="I152" s="1">
        <f t="shared" si="177"/>
        <v>-6.7523406714167411</v>
      </c>
      <c r="J152" s="1">
        <f t="shared" si="178"/>
        <v>-6.7552669353861861</v>
      </c>
      <c r="K152" s="1">
        <f t="shared" si="179"/>
        <v>4.6451708687945086</v>
      </c>
      <c r="L152" s="1">
        <f t="shared" si="180"/>
        <v>4.7258723086944388</v>
      </c>
      <c r="M152" s="1">
        <f t="shared" si="181"/>
        <v>-6.8356455766600597</v>
      </c>
      <c r="N152" s="1">
        <f t="shared" si="182"/>
        <v>1.0736193453719806E-3</v>
      </c>
      <c r="O152" s="1">
        <f t="shared" si="183"/>
        <v>4.7424381733296741</v>
      </c>
      <c r="P152" s="1">
        <f t="shared" si="184"/>
        <v>0.99135796993281267</v>
      </c>
      <c r="Q152" s="1">
        <f t="shared" si="185"/>
        <v>3.9840135795658679E-5</v>
      </c>
      <c r="R152" s="1">
        <f t="shared" si="186"/>
        <v>9.220411692116303E-7</v>
      </c>
      <c r="S152" s="1">
        <f t="shared" si="187"/>
        <v>4.0762176964870309E-5</v>
      </c>
      <c r="T152" s="1">
        <f t="shared" si="188"/>
        <v>1.4834482095096334E-6</v>
      </c>
      <c r="U152" s="1">
        <f t="shared" si="189"/>
        <v>2.9668964190192668E-6</v>
      </c>
      <c r="V152" s="1">
        <f t="shared" si="190"/>
        <v>1.4952793661236315E-6</v>
      </c>
      <c r="W152" s="1">
        <f t="shared" si="191"/>
        <v>2.9905587322472629E-6</v>
      </c>
      <c r="X152" s="1">
        <f t="shared" si="192"/>
        <v>-4.8278298155836862E-6</v>
      </c>
      <c r="Y152" s="1">
        <f t="shared" si="193"/>
        <v>-4.8614162243447349E-6</v>
      </c>
      <c r="Z152" s="1">
        <f t="shared" si="194"/>
        <v>5.8671767050074607E-6</v>
      </c>
      <c r="AA152" s="1">
        <f t="shared" si="195"/>
        <v>5.9079936771491895E-6</v>
      </c>
    </row>
    <row r="153" spans="1:27" x14ac:dyDescent="0.3">
      <c r="A153" s="1">
        <f t="shared" si="169"/>
        <v>0.10872341024363143</v>
      </c>
      <c r="B153" s="1">
        <f t="shared" si="170"/>
        <v>0.11744682048726278</v>
      </c>
      <c r="C153" s="1">
        <f t="shared" si="171"/>
        <v>0.20486448711594352</v>
      </c>
      <c r="D153" s="1">
        <f t="shared" si="172"/>
        <v>0.20972897423188694</v>
      </c>
      <c r="E153" s="1">
        <f t="shared" si="173"/>
        <v>1.7180852560907851E-2</v>
      </c>
      <c r="F153" s="1">
        <f t="shared" si="174"/>
        <v>0.50429510748765449</v>
      </c>
      <c r="G153" s="1">
        <f t="shared" si="175"/>
        <v>3.1216121778985875E-2</v>
      </c>
      <c r="H153" s="1">
        <f t="shared" si="176"/>
        <v>0.50780339678913677</v>
      </c>
      <c r="I153" s="1">
        <f t="shared" si="177"/>
        <v>-6.7518578884351825</v>
      </c>
      <c r="J153" s="1">
        <f t="shared" si="178"/>
        <v>-6.7547807937637518</v>
      </c>
      <c r="K153" s="1">
        <f t="shared" si="179"/>
        <v>4.6445841511240076</v>
      </c>
      <c r="L153" s="1">
        <f t="shared" si="180"/>
        <v>4.7252815093267238</v>
      </c>
      <c r="M153" s="1">
        <f t="shared" si="181"/>
        <v>-6.8350295312290434</v>
      </c>
      <c r="N153" s="1">
        <f t="shared" si="182"/>
        <v>1.0742802366858694E-3</v>
      </c>
      <c r="O153" s="1">
        <f t="shared" si="183"/>
        <v>4.7417550649475473</v>
      </c>
      <c r="P153" s="1">
        <f t="shared" si="184"/>
        <v>0.99135211554256597</v>
      </c>
      <c r="Q153" s="1">
        <f t="shared" si="185"/>
        <v>3.9834236646608232E-5</v>
      </c>
      <c r="R153" s="1">
        <f t="shared" si="186"/>
        <v>9.1410822022424618E-7</v>
      </c>
      <c r="S153" s="1">
        <f t="shared" si="187"/>
        <v>4.0748344866832476E-5</v>
      </c>
      <c r="T153" s="1">
        <f t="shared" si="188"/>
        <v>1.4812823837833861E-6</v>
      </c>
      <c r="U153" s="1">
        <f t="shared" si="189"/>
        <v>2.9625647675667722E-6</v>
      </c>
      <c r="V153" s="1">
        <f t="shared" si="190"/>
        <v>1.4930707652321221E-6</v>
      </c>
      <c r="W153" s="1">
        <f t="shared" si="191"/>
        <v>2.9861415304642441E-6</v>
      </c>
      <c r="X153" s="1">
        <f t="shared" si="192"/>
        <v>-4.8303520393415124E-6</v>
      </c>
      <c r="Y153" s="1">
        <f t="shared" si="193"/>
        <v>-4.863955919550542E-6</v>
      </c>
      <c r="Z153" s="1">
        <f t="shared" si="194"/>
        <v>5.8456980119677778E-6</v>
      </c>
      <c r="AA153" s="1">
        <f t="shared" si="195"/>
        <v>5.8863654693564756E-6</v>
      </c>
    </row>
    <row r="154" spans="1:27" x14ac:dyDescent="0.3">
      <c r="A154" s="1">
        <f t="shared" si="169"/>
        <v>0.10857528200525308</v>
      </c>
      <c r="B154" s="1">
        <f t="shared" si="170"/>
        <v>0.11715056401050611</v>
      </c>
      <c r="C154" s="1">
        <f t="shared" si="171"/>
        <v>0.2047151800394203</v>
      </c>
      <c r="D154" s="1">
        <f t="shared" si="172"/>
        <v>0.20943036007884053</v>
      </c>
      <c r="E154" s="1">
        <f t="shared" si="173"/>
        <v>1.7143820501313266E-2</v>
      </c>
      <c r="F154" s="1">
        <f t="shared" si="174"/>
        <v>0.50428585015444993</v>
      </c>
      <c r="G154" s="1">
        <f t="shared" si="175"/>
        <v>3.117879500985507E-2</v>
      </c>
      <c r="H154" s="1">
        <f t="shared" si="176"/>
        <v>0.50779406736707677</v>
      </c>
      <c r="I154" s="1">
        <f t="shared" si="177"/>
        <v>-6.7513748532312485</v>
      </c>
      <c r="J154" s="1">
        <f t="shared" si="178"/>
        <v>-6.7542943981717967</v>
      </c>
      <c r="K154" s="1">
        <f t="shared" si="179"/>
        <v>4.6439995813228112</v>
      </c>
      <c r="L154" s="1">
        <f t="shared" si="180"/>
        <v>4.7246928727797881</v>
      </c>
      <c r="M154" s="1">
        <f t="shared" si="181"/>
        <v>-6.8344134322154133</v>
      </c>
      <c r="N154" s="1">
        <f t="shared" si="182"/>
        <v>1.0749415919252289E-3</v>
      </c>
      <c r="O154" s="1">
        <f t="shared" si="183"/>
        <v>4.7410742879133707</v>
      </c>
      <c r="P154" s="1">
        <f t="shared" si="184"/>
        <v>0.99134627722125979</v>
      </c>
      <c r="Q154" s="1">
        <f t="shared" si="185"/>
        <v>3.9828333793773084E-5</v>
      </c>
      <c r="R154" s="1">
        <f t="shared" si="186"/>
        <v>9.0623117824149769E-7</v>
      </c>
      <c r="S154" s="1">
        <f t="shared" si="187"/>
        <v>4.0734564972014579E-5</v>
      </c>
      <c r="T154" s="1">
        <f t="shared" si="188"/>
        <v>1.479120478612942E-6</v>
      </c>
      <c r="U154" s="1">
        <f t="shared" si="189"/>
        <v>2.9582409572258839E-6</v>
      </c>
      <c r="V154" s="1">
        <f t="shared" si="190"/>
        <v>1.4908661379037643E-6</v>
      </c>
      <c r="W154" s="1">
        <f t="shared" si="191"/>
        <v>2.9817322758075287E-6</v>
      </c>
      <c r="X154" s="1">
        <f t="shared" si="192"/>
        <v>-4.8328756856074477E-6</v>
      </c>
      <c r="Y154" s="1">
        <f t="shared" si="193"/>
        <v>-4.8664970486925733E-6</v>
      </c>
      <c r="Z154" s="1">
        <f t="shared" si="194"/>
        <v>5.8242450412573586E-6</v>
      </c>
      <c r="AA154" s="1">
        <f t="shared" si="195"/>
        <v>5.8647631654483069E-6</v>
      </c>
    </row>
    <row r="155" spans="1:27" x14ac:dyDescent="0.3">
      <c r="A155" s="1">
        <f t="shared" si="169"/>
        <v>0.10842736995739179</v>
      </c>
      <c r="B155" s="1">
        <f t="shared" si="170"/>
        <v>0.11685473991478353</v>
      </c>
      <c r="C155" s="1">
        <f t="shared" si="171"/>
        <v>0.20456609342562992</v>
      </c>
      <c r="D155" s="1">
        <f t="shared" si="172"/>
        <v>0.20913218685125978</v>
      </c>
      <c r="E155" s="1">
        <f t="shared" si="173"/>
        <v>1.7106842489347941E-2</v>
      </c>
      <c r="F155" s="1">
        <f t="shared" si="174"/>
        <v>0.50427660632922577</v>
      </c>
      <c r="G155" s="1">
        <f t="shared" si="175"/>
        <v>3.1141523356407477E-2</v>
      </c>
      <c r="H155" s="1">
        <f t="shared" si="176"/>
        <v>0.50778475171516901</v>
      </c>
      <c r="I155" s="1">
        <f t="shared" si="177"/>
        <v>-6.7508915656626876</v>
      </c>
      <c r="J155" s="1">
        <f t="shared" si="178"/>
        <v>-6.7538077484669277</v>
      </c>
      <c r="K155" s="1">
        <f t="shared" si="179"/>
        <v>4.6434171568186855</v>
      </c>
      <c r="L155" s="1">
        <f t="shared" si="180"/>
        <v>4.7241063964632435</v>
      </c>
      <c r="M155" s="1">
        <f t="shared" si="181"/>
        <v>-6.8337972791162365</v>
      </c>
      <c r="N155" s="1">
        <f t="shared" si="182"/>
        <v>1.0756034119859357E-3</v>
      </c>
      <c r="O155" s="1">
        <f t="shared" si="183"/>
        <v>4.7403958392155587</v>
      </c>
      <c r="P155" s="1">
        <f t="shared" si="184"/>
        <v>0.99134045498060175</v>
      </c>
      <c r="Q155" s="1">
        <f t="shared" si="185"/>
        <v>3.982242723007853E-5</v>
      </c>
      <c r="R155" s="1">
        <f t="shared" si="186"/>
        <v>8.9840977751002887E-7</v>
      </c>
      <c r="S155" s="1">
        <f t="shared" si="187"/>
        <v>4.0720837007588561E-5</v>
      </c>
      <c r="T155" s="1">
        <f t="shared" si="188"/>
        <v>1.4769625266345234E-6</v>
      </c>
      <c r="U155" s="1">
        <f t="shared" si="189"/>
        <v>2.9539250532690468E-6</v>
      </c>
      <c r="V155" s="1">
        <f t="shared" si="190"/>
        <v>1.4886655173876175E-6</v>
      </c>
      <c r="W155" s="1">
        <f t="shared" si="191"/>
        <v>2.977331034775235E-6</v>
      </c>
      <c r="X155" s="1">
        <f t="shared" si="192"/>
        <v>-4.8354007568845032E-6</v>
      </c>
      <c r="Y155" s="1">
        <f t="shared" si="193"/>
        <v>-4.8690396142924079E-6</v>
      </c>
      <c r="Z155" s="1">
        <f t="shared" si="194"/>
        <v>5.8028181123449298E-6</v>
      </c>
      <c r="AA155" s="1">
        <f t="shared" si="195"/>
        <v>5.8431870870916986E-6</v>
      </c>
    </row>
    <row r="156" spans="1:27" x14ac:dyDescent="0.3">
      <c r="A156" s="1">
        <f t="shared" si="169"/>
        <v>0.10827967370472834</v>
      </c>
      <c r="B156" s="1">
        <f t="shared" si="170"/>
        <v>0.11655934740945662</v>
      </c>
      <c r="C156" s="1">
        <f t="shared" si="171"/>
        <v>0.20441722687389116</v>
      </c>
      <c r="D156" s="1">
        <f t="shared" si="172"/>
        <v>0.20883445374778226</v>
      </c>
      <c r="E156" s="1">
        <f t="shared" si="173"/>
        <v>1.7069918426182079E-2</v>
      </c>
      <c r="F156" s="1">
        <f t="shared" si="174"/>
        <v>0.50426737598729532</v>
      </c>
      <c r="G156" s="1">
        <f t="shared" si="175"/>
        <v>3.1104306718472786E-2</v>
      </c>
      <c r="H156" s="1">
        <f t="shared" si="176"/>
        <v>0.5077754498084075</v>
      </c>
      <c r="I156" s="1">
        <f t="shared" si="177"/>
        <v>-6.7504080255869994</v>
      </c>
      <c r="J156" s="1">
        <f t="shared" si="178"/>
        <v>-6.7533208445054989</v>
      </c>
      <c r="K156" s="1">
        <f t="shared" si="179"/>
        <v>4.6428368750074513</v>
      </c>
      <c r="L156" s="1">
        <f t="shared" si="180"/>
        <v>4.7235220777545344</v>
      </c>
      <c r="M156" s="1">
        <f t="shared" si="181"/>
        <v>-6.83318107142561</v>
      </c>
      <c r="N156" s="1">
        <f t="shared" si="182"/>
        <v>1.0762656977686804E-3</v>
      </c>
      <c r="O156" s="1">
        <f t="shared" si="183"/>
        <v>4.739719715808814</v>
      </c>
      <c r="P156" s="1">
        <f t="shared" si="184"/>
        <v>0.99133464883185429</v>
      </c>
      <c r="Q156" s="1">
        <f t="shared" si="185"/>
        <v>3.9816516948409941E-5</v>
      </c>
      <c r="R156" s="1">
        <f t="shared" si="186"/>
        <v>8.9064375218502576E-7</v>
      </c>
      <c r="S156" s="1">
        <f t="shared" si="187"/>
        <v>4.0707160700594963E-5</v>
      </c>
      <c r="T156" s="1">
        <f t="shared" si="188"/>
        <v>1.4748085602303389E-6</v>
      </c>
      <c r="U156" s="1">
        <f t="shared" si="189"/>
        <v>2.9496171204606779E-6</v>
      </c>
      <c r="V156" s="1">
        <f t="shared" si="190"/>
        <v>1.4864689366744435E-6</v>
      </c>
      <c r="W156" s="1">
        <f t="shared" si="191"/>
        <v>2.9729378733488869E-6</v>
      </c>
      <c r="X156" s="1">
        <f t="shared" si="192"/>
        <v>-4.8379272556892029E-6</v>
      </c>
      <c r="Y156" s="1">
        <f t="shared" si="193"/>
        <v>-4.8715836188852144E-6</v>
      </c>
      <c r="Z156" s="1">
        <f t="shared" si="194"/>
        <v>5.781417542538445E-6</v>
      </c>
      <c r="AA156" s="1">
        <f t="shared" si="195"/>
        <v>5.8216375537778969E-6</v>
      </c>
    </row>
    <row r="157" spans="1:27" x14ac:dyDescent="0.3">
      <c r="A157" s="1">
        <f t="shared" si="169"/>
        <v>0.1081321928487053</v>
      </c>
      <c r="B157" s="1">
        <f t="shared" si="170"/>
        <v>0.11626438569741054</v>
      </c>
      <c r="C157" s="1">
        <f t="shared" si="171"/>
        <v>0.20426857998022371</v>
      </c>
      <c r="D157" s="1">
        <f t="shared" si="172"/>
        <v>0.20853715996044736</v>
      </c>
      <c r="E157" s="1">
        <f t="shared" si="173"/>
        <v>1.703304821217632E-2</v>
      </c>
      <c r="F157" s="1">
        <f t="shared" si="174"/>
        <v>0.5042581591037697</v>
      </c>
      <c r="G157" s="1">
        <f t="shared" si="175"/>
        <v>3.1067144995055924E-2</v>
      </c>
      <c r="H157" s="1">
        <f t="shared" si="176"/>
        <v>0.50776616162157995</v>
      </c>
      <c r="I157" s="1">
        <f t="shared" si="177"/>
        <v>-6.7499242328614306</v>
      </c>
      <c r="J157" s="1">
        <f t="shared" si="178"/>
        <v>-6.7528336861436102</v>
      </c>
      <c r="K157" s="1">
        <f t="shared" si="179"/>
        <v>4.6422587332531977</v>
      </c>
      <c r="L157" s="1">
        <f t="shared" si="180"/>
        <v>4.7229399139991566</v>
      </c>
      <c r="M157" s="1">
        <f t="shared" si="181"/>
        <v>-6.8325648086346753</v>
      </c>
      <c r="N157" s="1">
        <f t="shared" si="182"/>
        <v>1.0769284501789657E-3</v>
      </c>
      <c r="O157" s="1">
        <f t="shared" si="183"/>
        <v>4.739045914614362</v>
      </c>
      <c r="P157" s="1">
        <f t="shared" si="184"/>
        <v>0.9913288587858361</v>
      </c>
      <c r="Q157" s="1">
        <f t="shared" si="185"/>
        <v>3.9810602941612768E-5</v>
      </c>
      <c r="R157" s="1">
        <f t="shared" si="186"/>
        <v>8.8293283634690589E-7</v>
      </c>
      <c r="S157" s="1">
        <f t="shared" si="187"/>
        <v>4.0693535777959675E-5</v>
      </c>
      <c r="T157" s="1">
        <f t="shared" si="188"/>
        <v>1.4726586115279279E-6</v>
      </c>
      <c r="U157" s="1">
        <f t="shared" si="189"/>
        <v>2.9453172230558558E-6</v>
      </c>
      <c r="V157" s="1">
        <f t="shared" si="190"/>
        <v>1.4842764284960356E-6</v>
      </c>
      <c r="W157" s="1">
        <f t="shared" si="191"/>
        <v>2.9685528569920712E-6</v>
      </c>
      <c r="X157" s="1">
        <f t="shared" si="192"/>
        <v>-4.8404551845515605E-6</v>
      </c>
      <c r="Y157" s="1">
        <f t="shared" si="193"/>
        <v>-4.8741290650197201E-6</v>
      </c>
      <c r="Z157" s="1">
        <f t="shared" si="194"/>
        <v>5.76004364697612E-6</v>
      </c>
      <c r="AA157" s="1">
        <f t="shared" si="195"/>
        <v>5.800114882813339E-6</v>
      </c>
    </row>
    <row r="158" spans="1:27" x14ac:dyDescent="0.3">
      <c r="A158" s="1">
        <f t="shared" si="169"/>
        <v>0.10798492698755251</v>
      </c>
      <c r="B158" s="1">
        <f t="shared" si="170"/>
        <v>0.11596985397510495</v>
      </c>
      <c r="C158" s="1">
        <f t="shared" si="171"/>
        <v>0.2041201523373741</v>
      </c>
      <c r="D158" s="1">
        <f t="shared" si="172"/>
        <v>0.20824030467474816</v>
      </c>
      <c r="E158" s="1">
        <f t="shared" si="173"/>
        <v>1.6996231746888121E-2</v>
      </c>
      <c r="F158" s="1">
        <f t="shared" si="174"/>
        <v>0.50424895565355898</v>
      </c>
      <c r="G158" s="1">
        <f t="shared" si="175"/>
        <v>3.1030038084343521E-2</v>
      </c>
      <c r="H158" s="1">
        <f t="shared" si="176"/>
        <v>0.50775688712926914</v>
      </c>
      <c r="I158" s="1">
        <f t="shared" si="177"/>
        <v>-6.7494401873429757</v>
      </c>
      <c r="J158" s="1">
        <f t="shared" si="178"/>
        <v>-6.7523462732371087</v>
      </c>
      <c r="K158" s="1">
        <f t="shared" si="179"/>
        <v>4.6416827288885001</v>
      </c>
      <c r="L158" s="1">
        <f t="shared" si="180"/>
        <v>4.7223599025108749</v>
      </c>
      <c r="M158" s="1">
        <f t="shared" si="181"/>
        <v>-6.8319484902316532</v>
      </c>
      <c r="N158" s="1">
        <f t="shared" si="182"/>
        <v>1.0775916701270794E-3</v>
      </c>
      <c r="O158" s="1">
        <f t="shared" si="183"/>
        <v>4.7383744325201889</v>
      </c>
      <c r="P158" s="1">
        <f t="shared" si="184"/>
        <v>0.99132308485292309</v>
      </c>
      <c r="Q158" s="1">
        <f t="shared" si="185"/>
        <v>3.9804685202492836E-5</v>
      </c>
      <c r="R158" s="1">
        <f t="shared" si="186"/>
        <v>8.7527676401726454E-7</v>
      </c>
      <c r="S158" s="1">
        <f t="shared" si="187"/>
        <v>4.0679961966510099E-5</v>
      </c>
      <c r="T158" s="1">
        <f t="shared" si="188"/>
        <v>1.4705127123993209E-6</v>
      </c>
      <c r="U158" s="1">
        <f t="shared" si="189"/>
        <v>2.9410254247986417E-6</v>
      </c>
      <c r="V158" s="1">
        <f t="shared" si="190"/>
        <v>1.4820880253243594E-6</v>
      </c>
      <c r="W158" s="1">
        <f t="shared" si="191"/>
        <v>2.9641760506487189E-6</v>
      </c>
      <c r="X158" s="1">
        <f t="shared" si="192"/>
        <v>-4.8429845460149642E-6</v>
      </c>
      <c r="Y158" s="1">
        <f t="shared" si="193"/>
        <v>-4.8766759552580922E-6</v>
      </c>
      <c r="Z158" s="1">
        <f t="shared" si="194"/>
        <v>5.7386967386159806E-6</v>
      </c>
      <c r="AA158" s="1">
        <f t="shared" si="195"/>
        <v>5.7786193893091382E-6</v>
      </c>
    </row>
    <row r="159" spans="1:27" x14ac:dyDescent="0.3">
      <c r="A159" s="1">
        <f t="shared" si="169"/>
        <v>0.10783787571631258</v>
      </c>
      <c r="B159" s="1">
        <f t="shared" si="170"/>
        <v>0.11567575143262508</v>
      </c>
      <c r="C159" s="1">
        <f t="shared" si="171"/>
        <v>0.20397194353484166</v>
      </c>
      <c r="D159" s="1">
        <f t="shared" si="172"/>
        <v>0.20794388706968328</v>
      </c>
      <c r="E159" s="1">
        <f t="shared" si="173"/>
        <v>1.6959468929078139E-2</v>
      </c>
      <c r="F159" s="1">
        <f t="shared" si="174"/>
        <v>0.50423976561137418</v>
      </c>
      <c r="G159" s="1">
        <f t="shared" si="175"/>
        <v>3.0992985883710411E-2</v>
      </c>
      <c r="H159" s="1">
        <f t="shared" si="176"/>
        <v>0.50774762630585513</v>
      </c>
      <c r="I159" s="1">
        <f t="shared" si="177"/>
        <v>-6.7489558888883741</v>
      </c>
      <c r="J159" s="1">
        <f t="shared" si="178"/>
        <v>-6.7518586056415826</v>
      </c>
      <c r="K159" s="1">
        <f t="shared" si="179"/>
        <v>4.6411088592146381</v>
      </c>
      <c r="L159" s="1">
        <f t="shared" si="180"/>
        <v>4.7217820405719442</v>
      </c>
      <c r="M159" s="1">
        <f t="shared" si="181"/>
        <v>-6.8313321157018514</v>
      </c>
      <c r="N159" s="1">
        <f t="shared" si="182"/>
        <v>1.0782553585281004E-3</v>
      </c>
      <c r="O159" s="1">
        <f t="shared" si="183"/>
        <v>4.7377052663812833</v>
      </c>
      <c r="P159" s="1">
        <f t="shared" si="184"/>
        <v>0.99131732704305053</v>
      </c>
      <c r="Q159" s="1">
        <f t="shared" si="185"/>
        <v>3.9798763723816285E-5</v>
      </c>
      <c r="R159" s="1">
        <f t="shared" si="186"/>
        <v>8.6767526917614277E-7</v>
      </c>
      <c r="S159" s="1">
        <f t="shared" si="187"/>
        <v>4.066643899299243E-5</v>
      </c>
      <c r="T159" s="1">
        <f t="shared" si="188"/>
        <v>1.4683708944607045E-6</v>
      </c>
      <c r="U159" s="1">
        <f t="shared" si="189"/>
        <v>2.936741788921409E-6</v>
      </c>
      <c r="V159" s="1">
        <f t="shared" si="190"/>
        <v>1.4799037593712077E-6</v>
      </c>
      <c r="W159" s="1">
        <f t="shared" si="191"/>
        <v>2.9598075187424155E-6</v>
      </c>
      <c r="X159" s="1">
        <f t="shared" si="192"/>
        <v>-4.845515342636195E-6</v>
      </c>
      <c r="Y159" s="1">
        <f t="shared" si="193"/>
        <v>-4.879224292175962E-6</v>
      </c>
      <c r="Z159" s="1">
        <f t="shared" si="194"/>
        <v>5.7173771282296583E-6</v>
      </c>
      <c r="AA159" s="1">
        <f t="shared" si="195"/>
        <v>5.7571513861748329E-6</v>
      </c>
    </row>
    <row r="160" spans="1:27" x14ac:dyDescent="0.3">
      <c r="A160" s="1">
        <f t="shared" si="169"/>
        <v>0.10769103862686651</v>
      </c>
      <c r="B160" s="1">
        <f t="shared" si="170"/>
        <v>0.11538207725373294</v>
      </c>
      <c r="C160" s="1">
        <f t="shared" si="171"/>
        <v>0.20382395315890453</v>
      </c>
      <c r="D160" s="1">
        <f t="shared" si="172"/>
        <v>0.20764790631780905</v>
      </c>
      <c r="E160" s="1">
        <f t="shared" si="173"/>
        <v>1.6922759656716621E-2</v>
      </c>
      <c r="F160" s="1">
        <f t="shared" si="174"/>
        <v>0.50423058895172823</v>
      </c>
      <c r="G160" s="1">
        <f t="shared" si="175"/>
        <v>3.0955988289726136E-2</v>
      </c>
      <c r="H160" s="1">
        <f t="shared" si="176"/>
        <v>0.50773837912551645</v>
      </c>
      <c r="I160" s="1">
        <f t="shared" si="177"/>
        <v>-6.7484713373541103</v>
      </c>
      <c r="J160" s="1">
        <f t="shared" si="178"/>
        <v>-6.7513706832123646</v>
      </c>
      <c r="K160" s="1">
        <f t="shared" si="179"/>
        <v>4.640537121501815</v>
      </c>
      <c r="L160" s="1">
        <f t="shared" si="180"/>
        <v>4.721206325433327</v>
      </c>
      <c r="M160" s="1">
        <f t="shared" si="181"/>
        <v>-6.8307156845276964</v>
      </c>
      <c r="N160" s="1">
        <f t="shared" si="182"/>
        <v>1.0789195163018754E-3</v>
      </c>
      <c r="O160" s="1">
        <f t="shared" si="183"/>
        <v>4.7370384130198708</v>
      </c>
      <c r="P160" s="1">
        <f t="shared" si="184"/>
        <v>0.99131158536571362</v>
      </c>
      <c r="Q160" s="1">
        <f t="shared" si="185"/>
        <v>3.9792838498309781E-5</v>
      </c>
      <c r="R160" s="1">
        <f t="shared" si="186"/>
        <v>8.6012808577707835E-7</v>
      </c>
      <c r="S160" s="1">
        <f t="shared" si="187"/>
        <v>4.0652966584086862E-5</v>
      </c>
      <c r="T160" s="1">
        <f t="shared" si="188"/>
        <v>1.4662331890714265E-6</v>
      </c>
      <c r="U160" s="1">
        <f t="shared" si="189"/>
        <v>2.932466378142853E-6</v>
      </c>
      <c r="V160" s="1">
        <f t="shared" si="190"/>
        <v>1.4777236625871814E-6</v>
      </c>
      <c r="W160" s="1">
        <f t="shared" si="191"/>
        <v>2.9554473251743627E-6</v>
      </c>
      <c r="X160" s="1">
        <f t="shared" si="192"/>
        <v>-4.8480475769853049E-6</v>
      </c>
      <c r="Y160" s="1">
        <f t="shared" si="193"/>
        <v>-4.8817740783623071E-6</v>
      </c>
      <c r="Z160" s="1">
        <f t="shared" si="194"/>
        <v>5.6960851243906078E-6</v>
      </c>
      <c r="AA160" s="1">
        <f t="shared" si="195"/>
        <v>5.7357111841065355E-6</v>
      </c>
    </row>
    <row r="161" spans="1:27" x14ac:dyDescent="0.3">
      <c r="A161" s="1">
        <f t="shared" si="169"/>
        <v>0.10754441530795936</v>
      </c>
      <c r="B161" s="1">
        <f t="shared" si="170"/>
        <v>0.11508883061591865</v>
      </c>
      <c r="C161" s="1">
        <f t="shared" si="171"/>
        <v>0.20367618079264582</v>
      </c>
      <c r="D161" s="1">
        <f t="shared" si="172"/>
        <v>0.20735236158529161</v>
      </c>
      <c r="E161" s="1">
        <f t="shared" si="173"/>
        <v>1.6886103826989834E-2</v>
      </c>
      <c r="F161" s="1">
        <f t="shared" si="174"/>
        <v>0.50422142564893835</v>
      </c>
      <c r="G161" s="1">
        <f t="shared" si="175"/>
        <v>3.0919045198161455E-2</v>
      </c>
      <c r="H161" s="1">
        <f t="shared" si="176"/>
        <v>0.50772914556223181</v>
      </c>
      <c r="I161" s="1">
        <f t="shared" si="177"/>
        <v>-6.7479865325964115</v>
      </c>
      <c r="J161" s="1">
        <f t="shared" si="178"/>
        <v>-6.7508825058045288</v>
      </c>
      <c r="K161" s="1">
        <f t="shared" si="179"/>
        <v>4.6399675129893758</v>
      </c>
      <c r="L161" s="1">
        <f t="shared" si="180"/>
        <v>4.7206327543149165</v>
      </c>
      <c r="M161" s="1">
        <f t="shared" si="181"/>
        <v>-6.8300991961887512</v>
      </c>
      <c r="N161" s="1">
        <f t="shared" si="182"/>
        <v>1.0795841443730122E-3</v>
      </c>
      <c r="O161" s="1">
        <f t="shared" si="183"/>
        <v>4.736373869225659</v>
      </c>
      <c r="P161" s="1">
        <f t="shared" si="184"/>
        <v>0.99130585982996788</v>
      </c>
      <c r="Q161" s="1">
        <f t="shared" si="185"/>
        <v>3.9786909518660691E-5</v>
      </c>
      <c r="R161" s="1">
        <f t="shared" si="186"/>
        <v>8.5263494776188658E-7</v>
      </c>
      <c r="S161" s="1">
        <f t="shared" si="187"/>
        <v>4.0639544466422578E-5</v>
      </c>
      <c r="T161" s="1">
        <f t="shared" si="188"/>
        <v>1.4640996273329713E-6</v>
      </c>
      <c r="U161" s="1">
        <f t="shared" si="189"/>
        <v>2.9281992546659426E-6</v>
      </c>
      <c r="V161" s="1">
        <f t="shared" si="190"/>
        <v>1.4755477666606479E-6</v>
      </c>
      <c r="W161" s="1">
        <f t="shared" si="191"/>
        <v>2.9510955333212959E-6</v>
      </c>
      <c r="X161" s="1">
        <f t="shared" si="192"/>
        <v>-4.8505812516456005E-6</v>
      </c>
      <c r="Y161" s="1">
        <f t="shared" si="193"/>
        <v>-4.8843253164194193E-6</v>
      </c>
      <c r="Z161" s="1">
        <f t="shared" si="194"/>
        <v>5.6748210334620487E-6</v>
      </c>
      <c r="AA161" s="1">
        <f t="shared" si="195"/>
        <v>5.7142990915747761E-6</v>
      </c>
    </row>
    <row r="162" spans="1:27" x14ac:dyDescent="0.3">
      <c r="A162" s="1">
        <f t="shared" si="169"/>
        <v>0.10739800534522606</v>
      </c>
      <c r="B162" s="1">
        <f t="shared" si="170"/>
        <v>0.11479601069045206</v>
      </c>
      <c r="C162" s="1">
        <f t="shared" si="171"/>
        <v>0.20352862601597976</v>
      </c>
      <c r="D162" s="1">
        <f t="shared" si="172"/>
        <v>0.20705725203195949</v>
      </c>
      <c r="E162" s="1">
        <f t="shared" si="173"/>
        <v>1.684950133630651E-2</v>
      </c>
      <c r="F162" s="1">
        <f t="shared" si="174"/>
        <v>0.5042122756771269</v>
      </c>
      <c r="G162" s="1">
        <f t="shared" si="175"/>
        <v>3.088215650399494E-2</v>
      </c>
      <c r="H162" s="1">
        <f t="shared" si="176"/>
        <v>0.50771992558978152</v>
      </c>
      <c r="I162" s="1">
        <f t="shared" si="177"/>
        <v>-6.7475014744712469</v>
      </c>
      <c r="J162" s="1">
        <f t="shared" si="178"/>
        <v>-6.7503940732728864</v>
      </c>
      <c r="K162" s="1">
        <f t="shared" si="179"/>
        <v>4.6394000308860299</v>
      </c>
      <c r="L162" s="1">
        <f t="shared" si="180"/>
        <v>4.7200613244057594</v>
      </c>
      <c r="M162" s="1">
        <f t="shared" si="181"/>
        <v>-6.8294826501617285</v>
      </c>
      <c r="N162" s="1">
        <f t="shared" si="182"/>
        <v>1.0802492436708781E-3</v>
      </c>
      <c r="O162" s="1">
        <f t="shared" si="183"/>
        <v>4.7357116317560752</v>
      </c>
      <c r="P162" s="1">
        <f t="shared" si="184"/>
        <v>0.9913001504444322</v>
      </c>
      <c r="Q162" s="1">
        <f t="shared" si="185"/>
        <v>3.9780976777516965E-5</v>
      </c>
      <c r="R162" s="1">
        <f t="shared" si="186"/>
        <v>8.4519558907864072E-7</v>
      </c>
      <c r="S162" s="1">
        <f t="shared" si="187"/>
        <v>4.0626172366595606E-5</v>
      </c>
      <c r="T162" s="1">
        <f t="shared" si="188"/>
        <v>1.4619702400890486E-6</v>
      </c>
      <c r="U162" s="1">
        <f t="shared" si="189"/>
        <v>2.9239404801780971E-6</v>
      </c>
      <c r="V162" s="1">
        <f t="shared" si="190"/>
        <v>1.4733761030178194E-6</v>
      </c>
      <c r="W162" s="1">
        <f t="shared" si="191"/>
        <v>2.9467522060356389E-6</v>
      </c>
      <c r="X162" s="1">
        <f t="shared" si="192"/>
        <v>-4.8531163692136053E-6</v>
      </c>
      <c r="Y162" s="1">
        <f t="shared" si="193"/>
        <v>-4.8868780089628838E-6</v>
      </c>
      <c r="Z162" s="1">
        <f t="shared" si="194"/>
        <v>5.6535851595944753E-6</v>
      </c>
      <c r="AA162" s="1">
        <f t="shared" si="195"/>
        <v>5.6929154148220086E-6</v>
      </c>
    </row>
    <row r="163" spans="1:27" x14ac:dyDescent="0.3">
      <c r="A163" s="1">
        <f t="shared" si="169"/>
        <v>0.10725180832121715</v>
      </c>
      <c r="B163" s="1">
        <f t="shared" si="170"/>
        <v>0.11450361664243425</v>
      </c>
      <c r="C163" s="1">
        <f t="shared" si="171"/>
        <v>0.20338128840567798</v>
      </c>
      <c r="D163" s="1">
        <f t="shared" si="172"/>
        <v>0.20676257681135593</v>
      </c>
      <c r="E163" s="1">
        <f t="shared" si="173"/>
        <v>1.6812952080304283E-2</v>
      </c>
      <c r="F163" s="1">
        <f t="shared" si="174"/>
        <v>0.50420313901022396</v>
      </c>
      <c r="G163" s="1">
        <f t="shared" si="175"/>
        <v>3.0845322101419496E-2</v>
      </c>
      <c r="H163" s="1">
        <f t="shared" si="176"/>
        <v>0.50771071918175004</v>
      </c>
      <c r="I163" s="1">
        <f t="shared" si="177"/>
        <v>-6.7470161628343259</v>
      </c>
      <c r="J163" s="1">
        <f t="shared" si="178"/>
        <v>-6.7499053854719904</v>
      </c>
      <c r="K163" s="1">
        <f t="shared" si="179"/>
        <v>4.6388346723700709</v>
      </c>
      <c r="L163" s="1">
        <f t="shared" si="180"/>
        <v>4.7194920328642773</v>
      </c>
      <c r="M163" s="1">
        <f t="shared" si="181"/>
        <v>-6.8288660459205355</v>
      </c>
      <c r="N163" s="1">
        <f t="shared" si="182"/>
        <v>1.0809148151295636E-3</v>
      </c>
      <c r="O163" s="1">
        <f t="shared" si="183"/>
        <v>4.7350516973365151</v>
      </c>
      <c r="P163" s="1">
        <f t="shared" si="184"/>
        <v>0.99129445721728926</v>
      </c>
      <c r="Q163" s="1">
        <f t="shared" si="185"/>
        <v>3.9775040267487659E-5</v>
      </c>
      <c r="R163" s="1">
        <f t="shared" si="186"/>
        <v>8.3780974369613861E-7</v>
      </c>
      <c r="S163" s="1">
        <f t="shared" si="187"/>
        <v>4.0612850011183798E-5</v>
      </c>
      <c r="T163" s="1">
        <f t="shared" si="188"/>
        <v>1.4598450579245806E-6</v>
      </c>
      <c r="U163" s="1">
        <f t="shared" si="189"/>
        <v>2.9196901158491611E-6</v>
      </c>
      <c r="V163" s="1">
        <f t="shared" si="190"/>
        <v>1.4712087028217247E-6</v>
      </c>
      <c r="W163" s="1">
        <f t="shared" si="191"/>
        <v>2.9424174056434493E-6</v>
      </c>
      <c r="X163" s="1">
        <f t="shared" si="192"/>
        <v>-4.8556529322989271E-6</v>
      </c>
      <c r="Y163" s="1">
        <f t="shared" si="193"/>
        <v>-4.8894321586214335E-6</v>
      </c>
      <c r="Z163" s="1">
        <f t="shared" si="194"/>
        <v>5.63237780471392E-6</v>
      </c>
      <c r="AA163" s="1">
        <f t="shared" si="195"/>
        <v>5.6715604578507888E-6</v>
      </c>
    </row>
    <row r="164" spans="1:27" x14ac:dyDescent="0.3">
      <c r="A164" s="1">
        <f t="shared" si="169"/>
        <v>0.1071058238154247</v>
      </c>
      <c r="B164" s="1">
        <f t="shared" si="170"/>
        <v>0.11421164763084933</v>
      </c>
      <c r="C164" s="1">
        <f t="shared" si="171"/>
        <v>0.2032341675353958</v>
      </c>
      <c r="D164" s="1">
        <f t="shared" si="172"/>
        <v>0.2064683350707916</v>
      </c>
      <c r="E164" s="1">
        <f t="shared" si="173"/>
        <v>1.677645595385617E-2</v>
      </c>
      <c r="F164" s="1">
        <f t="shared" si="174"/>
        <v>0.50419401562196775</v>
      </c>
      <c r="G164" s="1">
        <f t="shared" si="175"/>
        <v>3.0808541883848951E-2</v>
      </c>
      <c r="H164" s="1">
        <f t="shared" si="176"/>
        <v>0.5077015263115261</v>
      </c>
      <c r="I164" s="1">
        <f t="shared" si="177"/>
        <v>-6.7465305975410956</v>
      </c>
      <c r="J164" s="1">
        <f t="shared" si="178"/>
        <v>-6.7494164422561278</v>
      </c>
      <c r="K164" s="1">
        <f t="shared" si="179"/>
        <v>4.6382714345895995</v>
      </c>
      <c r="L164" s="1">
        <f t="shared" si="180"/>
        <v>4.7189248768184919</v>
      </c>
      <c r="M164" s="1">
        <f t="shared" si="181"/>
        <v>-6.8282493829362654</v>
      </c>
      <c r="N164" s="1">
        <f t="shared" si="182"/>
        <v>1.0815808596879029E-3</v>
      </c>
      <c r="O164" s="1">
        <f t="shared" si="183"/>
        <v>4.7343940626605736</v>
      </c>
      <c r="P164" s="1">
        <f t="shared" si="184"/>
        <v>0.99128878015628652</v>
      </c>
      <c r="Q164" s="1">
        <f t="shared" si="185"/>
        <v>3.9769099981142585E-5</v>
      </c>
      <c r="R164" s="1">
        <f t="shared" si="186"/>
        <v>8.3047714561896459E-7</v>
      </c>
      <c r="S164" s="1">
        <f t="shared" si="187"/>
        <v>4.0599577126761551E-5</v>
      </c>
      <c r="T164" s="1">
        <f t="shared" si="188"/>
        <v>1.4577241111649806E-6</v>
      </c>
      <c r="U164" s="1">
        <f t="shared" si="189"/>
        <v>2.9154482223299611E-6</v>
      </c>
      <c r="V164" s="1">
        <f t="shared" si="190"/>
        <v>1.4690455969714679E-6</v>
      </c>
      <c r="W164" s="1">
        <f t="shared" si="191"/>
        <v>2.9380911939429357E-6</v>
      </c>
      <c r="X164" s="1">
        <f t="shared" si="192"/>
        <v>-4.8581909435243068E-6</v>
      </c>
      <c r="Y164" s="1">
        <f t="shared" si="193"/>
        <v>-4.8919877680370031E-6</v>
      </c>
      <c r="Z164" s="1">
        <f t="shared" si="194"/>
        <v>5.6111992685123652E-6</v>
      </c>
      <c r="AA164" s="1">
        <f t="shared" si="195"/>
        <v>5.6502345224141205E-6</v>
      </c>
    </row>
    <row r="165" spans="1:27" x14ac:dyDescent="0.3">
      <c r="A165" s="1">
        <f t="shared" si="169"/>
        <v>0.1069600514043082</v>
      </c>
      <c r="B165" s="1">
        <f t="shared" si="170"/>
        <v>0.11392010280861634</v>
      </c>
      <c r="C165" s="1">
        <f t="shared" si="171"/>
        <v>0.20308726297569865</v>
      </c>
      <c r="D165" s="1">
        <f t="shared" si="172"/>
        <v>0.20617452595139729</v>
      </c>
      <c r="E165" s="1">
        <f t="shared" si="173"/>
        <v>1.6740012851077044E-2</v>
      </c>
      <c r="F165" s="1">
        <f t="shared" si="174"/>
        <v>0.50418490548590722</v>
      </c>
      <c r="G165" s="1">
        <f t="shared" si="175"/>
        <v>3.0771815743924666E-2</v>
      </c>
      <c r="H165" s="1">
        <f t="shared" si="176"/>
        <v>0.50769234695230592</v>
      </c>
      <c r="I165" s="1">
        <f t="shared" si="177"/>
        <v>-6.746044778446743</v>
      </c>
      <c r="J165" s="1">
        <f t="shared" si="178"/>
        <v>-6.7489272434793239</v>
      </c>
      <c r="K165" s="1">
        <f t="shared" si="179"/>
        <v>4.6377103146627485</v>
      </c>
      <c r="L165" s="1">
        <f t="shared" si="180"/>
        <v>4.7183598533662501</v>
      </c>
      <c r="M165" s="1">
        <f t="shared" si="181"/>
        <v>-6.8276326606772439</v>
      </c>
      <c r="N165" s="1">
        <f t="shared" si="182"/>
        <v>1.0822473782894366E-3</v>
      </c>
      <c r="O165" s="1">
        <f t="shared" si="183"/>
        <v>4.7337387243903049</v>
      </c>
      <c r="P165" s="1">
        <f t="shared" si="184"/>
        <v>0.99128311926873824</v>
      </c>
      <c r="Q165" s="1">
        <f t="shared" si="185"/>
        <v>3.9763155911012818E-5</v>
      </c>
      <c r="R165" s="1">
        <f t="shared" si="186"/>
        <v>8.2319752890369473E-7</v>
      </c>
      <c r="S165" s="1">
        <f t="shared" si="187"/>
        <v>4.0586353439916515E-5</v>
      </c>
      <c r="T165" s="1">
        <f t="shared" si="188"/>
        <v>1.4556074298758372E-6</v>
      </c>
      <c r="U165" s="1">
        <f t="shared" si="189"/>
        <v>2.9112148597516744E-6</v>
      </c>
      <c r="V165" s="1">
        <f t="shared" si="190"/>
        <v>1.4668868161019005E-6</v>
      </c>
      <c r="W165" s="1">
        <f t="shared" si="191"/>
        <v>2.933773632203801E-6</v>
      </c>
      <c r="X165" s="1">
        <f t="shared" si="192"/>
        <v>-4.8607304055254704E-6</v>
      </c>
      <c r="Y165" s="1">
        <f t="shared" si="193"/>
        <v>-4.8945448398645835E-6</v>
      </c>
      <c r="Z165" s="1">
        <f t="shared" si="194"/>
        <v>5.5900498484420464E-6</v>
      </c>
      <c r="AA165" s="1">
        <f t="shared" si="195"/>
        <v>5.6289379080097276E-6</v>
      </c>
    </row>
    <row r="166" spans="1:27" x14ac:dyDescent="0.3">
      <c r="A166" s="1">
        <f t="shared" si="169"/>
        <v>0.10681449066132062</v>
      </c>
      <c r="B166" s="1">
        <f t="shared" si="170"/>
        <v>0.11362898132264117</v>
      </c>
      <c r="C166" s="1">
        <f t="shared" si="171"/>
        <v>0.20294057429408846</v>
      </c>
      <c r="D166" s="1">
        <f t="shared" si="172"/>
        <v>0.20588114858817691</v>
      </c>
      <c r="E166" s="1">
        <f t="shared" si="173"/>
        <v>1.670362266533015E-2</v>
      </c>
      <c r="F166" s="1">
        <f t="shared" si="174"/>
        <v>0.50417580857540323</v>
      </c>
      <c r="G166" s="1">
        <f t="shared" si="175"/>
        <v>3.0735143573522115E-2</v>
      </c>
      <c r="H166" s="1">
        <f t="shared" si="176"/>
        <v>0.50768318107709365</v>
      </c>
      <c r="I166" s="1">
        <f t="shared" si="177"/>
        <v>-6.7455587054061903</v>
      </c>
      <c r="J166" s="1">
        <f t="shared" si="178"/>
        <v>-6.7484377889953375</v>
      </c>
      <c r="K166" s="1">
        <f t="shared" si="179"/>
        <v>4.637151309677904</v>
      </c>
      <c r="L166" s="1">
        <f t="shared" si="180"/>
        <v>4.7177969595754492</v>
      </c>
      <c r="M166" s="1">
        <f t="shared" si="181"/>
        <v>-6.8270158786090374</v>
      </c>
      <c r="N166" s="1">
        <f t="shared" si="182"/>
        <v>1.0829143718824152E-3</v>
      </c>
      <c r="O166" s="1">
        <f t="shared" si="183"/>
        <v>4.733085679156452</v>
      </c>
      <c r="P166" s="1">
        <f t="shared" si="184"/>
        <v>0.99127747456152659</v>
      </c>
      <c r="Q166" s="1">
        <f t="shared" si="185"/>
        <v>3.9757208049590596E-5</v>
      </c>
      <c r="R166" s="1">
        <f t="shared" si="186"/>
        <v>8.1597062767379413E-7</v>
      </c>
      <c r="S166" s="1">
        <f t="shared" si="187"/>
        <v>4.057317867726439E-5</v>
      </c>
      <c r="T166" s="1">
        <f t="shared" si="188"/>
        <v>1.4534950438622546E-6</v>
      </c>
      <c r="U166" s="1">
        <f t="shared" si="189"/>
        <v>2.9069900877245092E-6</v>
      </c>
      <c r="V166" s="1">
        <f t="shared" si="190"/>
        <v>1.4647323905829504E-6</v>
      </c>
      <c r="W166" s="1">
        <f t="shared" si="191"/>
        <v>2.9294647811659008E-6</v>
      </c>
      <c r="X166" s="1">
        <f t="shared" si="192"/>
        <v>-4.8632713209511289E-6</v>
      </c>
      <c r="Y166" s="1">
        <f t="shared" si="193"/>
        <v>-4.8971033767722142E-6</v>
      </c>
      <c r="Z166" s="1">
        <f t="shared" si="194"/>
        <v>5.568929839706592E-6</v>
      </c>
      <c r="AA166" s="1">
        <f t="shared" si="195"/>
        <v>5.6076709118711231E-6</v>
      </c>
    </row>
    <row r="167" spans="1:27" x14ac:dyDescent="0.3">
      <c r="A167" s="1">
        <f t="shared" si="169"/>
        <v>0.10666914115693439</v>
      </c>
      <c r="B167" s="1">
        <f t="shared" si="170"/>
        <v>0.11333828231386872</v>
      </c>
      <c r="C167" s="1">
        <f t="shared" si="171"/>
        <v>0.20279410105503018</v>
      </c>
      <c r="D167" s="1">
        <f t="shared" si="172"/>
        <v>0.20558820211006032</v>
      </c>
      <c r="E167" s="1">
        <f t="shared" si="173"/>
        <v>1.6667285289233592E-2</v>
      </c>
      <c r="F167" s="1">
        <f t="shared" si="174"/>
        <v>0.50416672486363034</v>
      </c>
      <c r="G167" s="1">
        <f t="shared" si="175"/>
        <v>3.0698525263757544E-2</v>
      </c>
      <c r="H167" s="1">
        <f t="shared" si="176"/>
        <v>0.50767402865870392</v>
      </c>
      <c r="I167" s="1">
        <f t="shared" si="177"/>
        <v>-6.7450723782740951</v>
      </c>
      <c r="J167" s="1">
        <f t="shared" si="178"/>
        <v>-6.74794807865766</v>
      </c>
      <c r="K167" s="1">
        <f t="shared" si="179"/>
        <v>4.6365944166939332</v>
      </c>
      <c r="L167" s="1">
        <f t="shared" si="180"/>
        <v>4.7172361924842621</v>
      </c>
      <c r="M167" s="1">
        <f t="shared" si="181"/>
        <v>-6.8263990361944833</v>
      </c>
      <c r="N167" s="1">
        <f t="shared" si="182"/>
        <v>1.0835818414197764E-3</v>
      </c>
      <c r="O167" s="1">
        <f t="shared" si="183"/>
        <v>4.7324349235587055</v>
      </c>
      <c r="P167" s="1">
        <f t="shared" si="184"/>
        <v>0.99127184604110319</v>
      </c>
      <c r="Q167" s="1">
        <f t="shared" si="185"/>
        <v>3.975125638932958E-5</v>
      </c>
      <c r="R167" s="1">
        <f t="shared" si="186"/>
        <v>8.0879617613493795E-7</v>
      </c>
      <c r="S167" s="1">
        <f t="shared" si="187"/>
        <v>4.0560052565464518E-5</v>
      </c>
      <c r="T167" s="1">
        <f t="shared" si="188"/>
        <v>1.4513869826683875E-6</v>
      </c>
      <c r="U167" s="1">
        <f t="shared" si="189"/>
        <v>2.9027739653367751E-6</v>
      </c>
      <c r="V167" s="1">
        <f t="shared" si="190"/>
        <v>1.4625823505191396E-6</v>
      </c>
      <c r="W167" s="1">
        <f t="shared" si="191"/>
        <v>2.9251647010382792E-6</v>
      </c>
      <c r="X167" s="1">
        <f t="shared" si="192"/>
        <v>-4.8658136924628834E-6</v>
      </c>
      <c r="Y167" s="1">
        <f t="shared" si="193"/>
        <v>-4.8996633814408941E-6</v>
      </c>
      <c r="Z167" s="1">
        <f t="shared" si="194"/>
        <v>5.5478395352539722E-6</v>
      </c>
      <c r="AA167" s="1">
        <f t="shared" si="195"/>
        <v>5.5864338289605208E-6</v>
      </c>
    </row>
    <row r="168" spans="1:27" x14ac:dyDescent="0.3">
      <c r="A168" s="1">
        <f t="shared" si="169"/>
        <v>0.10652400245866755</v>
      </c>
      <c r="B168" s="1">
        <f t="shared" si="170"/>
        <v>0.11304800491733505</v>
      </c>
      <c r="C168" s="1">
        <f t="shared" si="171"/>
        <v>0.20264784281997827</v>
      </c>
      <c r="D168" s="1">
        <f t="shared" si="172"/>
        <v>0.20529568563995648</v>
      </c>
      <c r="E168" s="1">
        <f t="shared" si="173"/>
        <v>1.6631000614666883E-2</v>
      </c>
      <c r="F168" s="1">
        <f t="shared" si="174"/>
        <v>0.50415765432357817</v>
      </c>
      <c r="G168" s="1">
        <f t="shared" si="175"/>
        <v>3.0661960704994565E-2</v>
      </c>
      <c r="H168" s="1">
        <f t="shared" si="176"/>
        <v>0.50766488966976286</v>
      </c>
      <c r="I168" s="1">
        <f t="shared" si="177"/>
        <v>-6.7445857969048486</v>
      </c>
      <c r="J168" s="1">
        <f t="shared" si="178"/>
        <v>-6.7474581123195163</v>
      </c>
      <c r="K168" s="1">
        <f t="shared" si="179"/>
        <v>4.6360396327404079</v>
      </c>
      <c r="L168" s="1">
        <f t="shared" si="180"/>
        <v>4.7166775491013659</v>
      </c>
      <c r="M168" s="1">
        <f t="shared" si="181"/>
        <v>-6.8257821328937034</v>
      </c>
      <c r="N168" s="1">
        <f t="shared" si="182"/>
        <v>1.0842497878591445E-3</v>
      </c>
      <c r="O168" s="1">
        <f t="shared" si="183"/>
        <v>4.7317864541659391</v>
      </c>
      <c r="P168" s="1">
        <f t="shared" si="184"/>
        <v>0.99126623371349021</v>
      </c>
      <c r="Q168" s="1">
        <f t="shared" si="185"/>
        <v>3.9745300922644855E-5</v>
      </c>
      <c r="R168" s="1">
        <f t="shared" si="186"/>
        <v>8.0167390858961232E-7</v>
      </c>
      <c r="S168" s="1">
        <f t="shared" si="187"/>
        <v>4.0546974831234467E-5</v>
      </c>
      <c r="T168" s="1">
        <f t="shared" si="188"/>
        <v>1.4492832755768106E-6</v>
      </c>
      <c r="U168" s="1">
        <f t="shared" si="189"/>
        <v>2.8985665511536213E-6</v>
      </c>
      <c r="V168" s="1">
        <f t="shared" si="190"/>
        <v>1.4604367257489414E-6</v>
      </c>
      <c r="W168" s="1">
        <f t="shared" si="191"/>
        <v>2.9208734514978828E-6</v>
      </c>
      <c r="X168" s="1">
        <f t="shared" si="192"/>
        <v>-4.8683575227352014E-6</v>
      </c>
      <c r="Y168" s="1">
        <f t="shared" si="193"/>
        <v>-4.9022248565645557E-6</v>
      </c>
      <c r="Z168" s="1">
        <f t="shared" si="194"/>
        <v>5.5267792257679341E-6</v>
      </c>
      <c r="AA168" s="1">
        <f t="shared" si="195"/>
        <v>5.565226951960209E-6</v>
      </c>
    </row>
    <row r="169" spans="1:27" x14ac:dyDescent="0.3">
      <c r="A169" s="1">
        <f t="shared" si="169"/>
        <v>0.10637907413110988</v>
      </c>
      <c r="B169" s="1">
        <f t="shared" si="170"/>
        <v>0.11275814826221969</v>
      </c>
      <c r="C169" s="1">
        <f t="shared" si="171"/>
        <v>0.20250179914740338</v>
      </c>
      <c r="D169" s="1">
        <f t="shared" si="172"/>
        <v>0.20500359829480669</v>
      </c>
      <c r="E169" s="1">
        <f t="shared" si="173"/>
        <v>1.6594768532777464E-2</v>
      </c>
      <c r="F169" s="1">
        <f t="shared" si="174"/>
        <v>0.50414859692805336</v>
      </c>
      <c r="G169" s="1">
        <f t="shared" si="175"/>
        <v>3.062544978685084E-2</v>
      </c>
      <c r="H169" s="1">
        <f t="shared" si="176"/>
        <v>0.50765576408271007</v>
      </c>
      <c r="I169" s="1">
        <f t="shared" si="177"/>
        <v>-6.7440989611525755</v>
      </c>
      <c r="J169" s="1">
        <f t="shared" si="178"/>
        <v>-6.7469678898338596</v>
      </c>
      <c r="K169" s="1">
        <f t="shared" si="179"/>
        <v>4.6354869548178312</v>
      </c>
      <c r="L169" s="1">
        <f t="shared" si="180"/>
        <v>4.7161210264061699</v>
      </c>
      <c r="M169" s="1">
        <f t="shared" si="181"/>
        <v>-6.8251651681641317</v>
      </c>
      <c r="N169" s="1">
        <f t="shared" si="182"/>
        <v>1.0849182121628112E-3</v>
      </c>
      <c r="O169" s="1">
        <f t="shared" si="183"/>
        <v>4.7311402675164631</v>
      </c>
      <c r="P169" s="1">
        <f t="shared" si="184"/>
        <v>0.99126063758428196</v>
      </c>
      <c r="Q169" s="1">
        <f t="shared" si="185"/>
        <v>3.9739341641913172E-5</v>
      </c>
      <c r="R169" s="1">
        <f t="shared" si="186"/>
        <v>7.946035594521343E-7</v>
      </c>
      <c r="S169" s="1">
        <f t="shared" si="187"/>
        <v>4.0533945201365303E-5</v>
      </c>
      <c r="T169" s="1">
        <f t="shared" si="188"/>
        <v>1.4471839516080839E-6</v>
      </c>
      <c r="U169" s="1">
        <f t="shared" si="189"/>
        <v>2.8943679032161678E-6</v>
      </c>
      <c r="V169" s="1">
        <f t="shared" si="190"/>
        <v>1.4582955458443336E-6</v>
      </c>
      <c r="W169" s="1">
        <f t="shared" si="191"/>
        <v>2.9165910916886671E-6</v>
      </c>
      <c r="X169" s="1">
        <f t="shared" si="192"/>
        <v>-4.8709028144553417E-6</v>
      </c>
      <c r="Y169" s="1">
        <f t="shared" si="193"/>
        <v>-4.9047878048499902E-6</v>
      </c>
      <c r="Z169" s="1">
        <f t="shared" si="194"/>
        <v>5.5057491996612565E-6</v>
      </c>
      <c r="AA169" s="1">
        <f t="shared" si="195"/>
        <v>5.5440505712657586E-6</v>
      </c>
    </row>
    <row r="170" spans="1:27" x14ac:dyDescent="0.3">
      <c r="A170" s="1">
        <f t="shared" si="169"/>
        <v>0.10623435573594907</v>
      </c>
      <c r="B170" s="1">
        <f t="shared" si="170"/>
        <v>0.11246871147189808</v>
      </c>
      <c r="C170" s="1">
        <f t="shared" si="171"/>
        <v>0.20235596959281896</v>
      </c>
      <c r="D170" s="1">
        <f t="shared" si="172"/>
        <v>0.20471193918563782</v>
      </c>
      <c r="E170" s="1">
        <f t="shared" si="173"/>
        <v>1.6558588933987262E-2</v>
      </c>
      <c r="F170" s="1">
        <f t="shared" si="174"/>
        <v>0.50413955264968124</v>
      </c>
      <c r="G170" s="1">
        <f t="shared" si="175"/>
        <v>3.0588992398204732E-2</v>
      </c>
      <c r="H170" s="1">
        <f t="shared" si="176"/>
        <v>0.50764665186980018</v>
      </c>
      <c r="I170" s="1">
        <f t="shared" si="177"/>
        <v>-6.7436118708711303</v>
      </c>
      <c r="J170" s="1">
        <f t="shared" si="178"/>
        <v>-6.746477411053375</v>
      </c>
      <c r="K170" s="1">
        <f t="shared" si="179"/>
        <v>4.6349363798978649</v>
      </c>
      <c r="L170" s="1">
        <f t="shared" si="180"/>
        <v>4.7155666213490433</v>
      </c>
      <c r="M170" s="1">
        <f t="shared" si="181"/>
        <v>-6.8245481414605358</v>
      </c>
      <c r="N170" s="1">
        <f t="shared" si="182"/>
        <v>1.0855871152977239E-3</v>
      </c>
      <c r="O170" s="1">
        <f t="shared" si="183"/>
        <v>4.7304963601182699</v>
      </c>
      <c r="P170" s="1">
        <f t="shared" si="184"/>
        <v>0.99125505765864674</v>
      </c>
      <c r="Q170" s="1">
        <f t="shared" si="185"/>
        <v>3.9733378539472981E-5</v>
      </c>
      <c r="R170" s="1">
        <f t="shared" si="186"/>
        <v>7.8758486326393369E-7</v>
      </c>
      <c r="S170" s="1">
        <f t="shared" si="187"/>
        <v>4.0520963402736918E-5</v>
      </c>
      <c r="T170" s="1">
        <f t="shared" si="188"/>
        <v>1.4450890395204766E-6</v>
      </c>
      <c r="U170" s="1">
        <f t="shared" si="189"/>
        <v>2.8901780790409533E-6</v>
      </c>
      <c r="V170" s="1">
        <f t="shared" si="190"/>
        <v>1.4561588401105108E-6</v>
      </c>
      <c r="W170" s="1">
        <f t="shared" si="191"/>
        <v>2.9123176802210216E-6</v>
      </c>
      <c r="X170" s="1">
        <f t="shared" si="192"/>
        <v>-4.8734495703232877E-6</v>
      </c>
      <c r="Y170" s="1">
        <f t="shared" si="193"/>
        <v>-4.9073522290167755E-6</v>
      </c>
      <c r="Z170" s="1">
        <f t="shared" si="194"/>
        <v>5.4847497430703875E-6</v>
      </c>
      <c r="AA170" s="1">
        <f t="shared" si="195"/>
        <v>5.5229049749806208E-6</v>
      </c>
    </row>
    <row r="171" spans="1:27" x14ac:dyDescent="0.3">
      <c r="A171" s="1">
        <f t="shared" si="169"/>
        <v>0.10608984683199701</v>
      </c>
      <c r="B171" s="1">
        <f t="shared" si="170"/>
        <v>0.11217969366399398</v>
      </c>
      <c r="C171" s="1">
        <f t="shared" si="171"/>
        <v>0.20221035370880791</v>
      </c>
      <c r="D171" s="1">
        <f t="shared" si="172"/>
        <v>0.20442070741761573</v>
      </c>
      <c r="E171" s="1">
        <f t="shared" si="173"/>
        <v>1.6522461707999248E-2</v>
      </c>
      <c r="F171" s="1">
        <f t="shared" si="174"/>
        <v>0.50413052146090698</v>
      </c>
      <c r="G171" s="1">
        <f t="shared" si="175"/>
        <v>3.0552588427201974E-2</v>
      </c>
      <c r="H171" s="1">
        <f t="shared" si="176"/>
        <v>0.50763755300310465</v>
      </c>
      <c r="I171" s="1">
        <f t="shared" si="177"/>
        <v>-6.7431245259140979</v>
      </c>
      <c r="J171" s="1">
        <f t="shared" si="178"/>
        <v>-6.7459866758304736</v>
      </c>
      <c r="K171" s="1">
        <f t="shared" si="179"/>
        <v>4.6343879049235577</v>
      </c>
      <c r="L171" s="1">
        <f t="shared" si="180"/>
        <v>4.7150143308515453</v>
      </c>
      <c r="M171" s="1">
        <f t="shared" si="181"/>
        <v>-6.8239310522350358</v>
      </c>
      <c r="N171" s="1">
        <f t="shared" si="182"/>
        <v>1.0862564982354783E-3</v>
      </c>
      <c r="O171" s="1">
        <f t="shared" si="183"/>
        <v>4.7298547284492827</v>
      </c>
      <c r="P171" s="1">
        <f t="shared" si="184"/>
        <v>0.99124949394132833</v>
      </c>
      <c r="Q171" s="1">
        <f t="shared" si="185"/>
        <v>3.9727411607624626E-5</v>
      </c>
      <c r="R171" s="1">
        <f t="shared" si="186"/>
        <v>7.8061755470811333E-7</v>
      </c>
      <c r="S171" s="1">
        <f t="shared" si="187"/>
        <v>4.0508029162332738E-5</v>
      </c>
      <c r="T171" s="1">
        <f t="shared" si="188"/>
        <v>1.4429985678095272E-6</v>
      </c>
      <c r="U171" s="1">
        <f t="shared" si="189"/>
        <v>2.8859971356190543E-6</v>
      </c>
      <c r="V171" s="1">
        <f t="shared" si="190"/>
        <v>1.4540266375854352E-6</v>
      </c>
      <c r="W171" s="1">
        <f t="shared" si="191"/>
        <v>2.9080532751708704E-6</v>
      </c>
      <c r="X171" s="1">
        <f t="shared" si="192"/>
        <v>-4.8759977930517151E-6</v>
      </c>
      <c r="Y171" s="1">
        <f t="shared" si="193"/>
        <v>-4.9099181317972528E-6</v>
      </c>
      <c r="Z171" s="1">
        <f t="shared" si="194"/>
        <v>5.4637811398485927E-6</v>
      </c>
      <c r="AA171" s="1">
        <f t="shared" si="195"/>
        <v>5.5017904489092421E-6</v>
      </c>
    </row>
    <row r="172" spans="1:27" x14ac:dyDescent="0.3">
      <c r="A172" s="1">
        <f t="shared" si="169"/>
        <v>0.10594554697521606</v>
      </c>
      <c r="B172" s="1">
        <f t="shared" si="170"/>
        <v>0.11189109395043208</v>
      </c>
      <c r="C172" s="1">
        <f t="shared" si="171"/>
        <v>0.20206495104504937</v>
      </c>
      <c r="D172" s="1">
        <f t="shared" si="172"/>
        <v>0.20412990209009865</v>
      </c>
      <c r="E172" s="1">
        <f t="shared" si="173"/>
        <v>1.6486386743804014E-2</v>
      </c>
      <c r="F172" s="1">
        <f t="shared" si="174"/>
        <v>0.50412150333399786</v>
      </c>
      <c r="G172" s="1">
        <f t="shared" si="175"/>
        <v>3.0516237761262336E-2</v>
      </c>
      <c r="H172" s="1">
        <f t="shared" si="176"/>
        <v>0.50762846745451318</v>
      </c>
      <c r="I172" s="1">
        <f t="shared" si="177"/>
        <v>-6.7426369261347929</v>
      </c>
      <c r="J172" s="1">
        <f t="shared" si="178"/>
        <v>-6.7454956840172935</v>
      </c>
      <c r="K172" s="1">
        <f t="shared" si="179"/>
        <v>4.6338415268095732</v>
      </c>
      <c r="L172" s="1">
        <f t="shared" si="180"/>
        <v>4.7144641518066548</v>
      </c>
      <c r="M172" s="1">
        <f t="shared" si="181"/>
        <v>-6.8233138999371299</v>
      </c>
      <c r="N172" s="1">
        <f t="shared" si="182"/>
        <v>1.0869263619523008E-3</v>
      </c>
      <c r="O172" s="1">
        <f t="shared" si="183"/>
        <v>4.729215368957604</v>
      </c>
      <c r="P172" s="1">
        <f t="shared" si="184"/>
        <v>0.99124394643664715</v>
      </c>
      <c r="Q172" s="1">
        <f t="shared" si="185"/>
        <v>3.9721440838630419E-5</v>
      </c>
      <c r="R172" s="1">
        <f t="shared" si="186"/>
        <v>7.7370136862358172E-7</v>
      </c>
      <c r="S172" s="1">
        <f t="shared" si="187"/>
        <v>4.0495142207254E-5</v>
      </c>
      <c r="T172" s="1">
        <f t="shared" si="188"/>
        <v>1.4409125647075057E-6</v>
      </c>
      <c r="U172" s="1">
        <f t="shared" si="189"/>
        <v>2.8818251294150115E-6</v>
      </c>
      <c r="V172" s="1">
        <f t="shared" si="190"/>
        <v>1.4518989670392843E-6</v>
      </c>
      <c r="W172" s="1">
        <f t="shared" si="191"/>
        <v>2.9037979340785686E-6</v>
      </c>
      <c r="X172" s="1">
        <f t="shared" si="192"/>
        <v>-4.8785474853659048E-6</v>
      </c>
      <c r="Y172" s="1">
        <f t="shared" si="193"/>
        <v>-4.9124855159364297E-6</v>
      </c>
      <c r="Z172" s="1">
        <f t="shared" si="194"/>
        <v>5.4428436715584111E-6</v>
      </c>
      <c r="AA172" s="1">
        <f t="shared" si="195"/>
        <v>5.4807072765494546E-6</v>
      </c>
    </row>
    <row r="173" spans="1:27" x14ac:dyDescent="0.3">
      <c r="A173" s="1">
        <f t="shared" si="169"/>
        <v>0.10580145571874532</v>
      </c>
      <c r="B173" s="1">
        <f t="shared" si="170"/>
        <v>0.11160291143749057</v>
      </c>
      <c r="C173" s="1">
        <f t="shared" si="171"/>
        <v>0.20191976114834545</v>
      </c>
      <c r="D173" s="1">
        <f t="shared" si="172"/>
        <v>0.20383952229669081</v>
      </c>
      <c r="E173" s="1">
        <f t="shared" si="173"/>
        <v>1.6450363929686324E-2</v>
      </c>
      <c r="F173" s="1">
        <f t="shared" si="174"/>
        <v>0.50411249824104432</v>
      </c>
      <c r="G173" s="1">
        <f t="shared" si="175"/>
        <v>3.0479940287086355E-2</v>
      </c>
      <c r="H173" s="1">
        <f t="shared" si="176"/>
        <v>0.50761939519573573</v>
      </c>
      <c r="I173" s="1">
        <f t="shared" si="177"/>
        <v>-6.7421490713862564</v>
      </c>
      <c r="J173" s="1">
        <f t="shared" si="178"/>
        <v>-6.7450044354656997</v>
      </c>
      <c r="K173" s="1">
        <f t="shared" si="179"/>
        <v>4.633297242442417</v>
      </c>
      <c r="L173" s="1">
        <f t="shared" si="180"/>
        <v>4.7139160810789997</v>
      </c>
      <c r="M173" s="1">
        <f t="shared" si="181"/>
        <v>-6.8226966840137164</v>
      </c>
      <c r="N173" s="1">
        <f t="shared" si="182"/>
        <v>1.0875967074290371E-3</v>
      </c>
      <c r="O173" s="1">
        <f t="shared" si="183"/>
        <v>4.7285782780617627</v>
      </c>
      <c r="P173" s="1">
        <f t="shared" si="184"/>
        <v>0.99123841514850142</v>
      </c>
      <c r="Q173" s="1">
        <f t="shared" si="185"/>
        <v>3.9715466224714876E-5</v>
      </c>
      <c r="R173" s="1">
        <f t="shared" si="186"/>
        <v>7.668360400189046E-7</v>
      </c>
      <c r="S173" s="1">
        <f t="shared" si="187"/>
        <v>4.048230226473378E-5</v>
      </c>
      <c r="T173" s="1">
        <f t="shared" si="188"/>
        <v>1.4388310581828552E-6</v>
      </c>
      <c r="U173" s="1">
        <f t="shared" si="189"/>
        <v>2.8776621163657105E-6</v>
      </c>
      <c r="V173" s="1">
        <f t="shared" si="190"/>
        <v>1.4497758569738776E-6</v>
      </c>
      <c r="W173" s="1">
        <f t="shared" si="191"/>
        <v>2.8995517139477551E-6</v>
      </c>
      <c r="X173" s="1">
        <f t="shared" si="192"/>
        <v>-4.8810986500036945E-6</v>
      </c>
      <c r="Y173" s="1">
        <f t="shared" si="193"/>
        <v>-4.9150543841919422E-6</v>
      </c>
      <c r="Z173" s="1">
        <f t="shared" si="194"/>
        <v>5.4219376174638421E-6</v>
      </c>
      <c r="AA173" s="1">
        <f t="shared" si="195"/>
        <v>5.4596557390846212E-6</v>
      </c>
    </row>
    <row r="174" spans="1:27" x14ac:dyDescent="0.3">
      <c r="A174" s="1">
        <f t="shared" si="169"/>
        <v>0.10565757261292703</v>
      </c>
      <c r="B174" s="1">
        <f t="shared" si="170"/>
        <v>0.11131514522585401</v>
      </c>
      <c r="C174" s="1">
        <f t="shared" si="171"/>
        <v>0.20177478356264805</v>
      </c>
      <c r="D174" s="1">
        <f t="shared" si="172"/>
        <v>0.20354956712529604</v>
      </c>
      <c r="E174" s="1">
        <f t="shared" si="173"/>
        <v>1.6414393153231753E-2</v>
      </c>
      <c r="F174" s="1">
        <f t="shared" si="174"/>
        <v>0.50410350615396238</v>
      </c>
      <c r="G174" s="1">
        <f t="shared" si="175"/>
        <v>3.0443695890662009E-2</v>
      </c>
      <c r="H174" s="1">
        <f t="shared" si="176"/>
        <v>0.50761033619830398</v>
      </c>
      <c r="I174" s="1">
        <f t="shared" si="177"/>
        <v>-6.7416609615212559</v>
      </c>
      <c r="J174" s="1">
        <f t="shared" si="178"/>
        <v>-6.7445129300272804</v>
      </c>
      <c r="K174" s="1">
        <f t="shared" si="179"/>
        <v>4.6327550486806706</v>
      </c>
      <c r="L174" s="1">
        <f t="shared" si="180"/>
        <v>4.7133701155050911</v>
      </c>
      <c r="M174" s="1">
        <f t="shared" si="181"/>
        <v>-6.8220794039091146</v>
      </c>
      <c r="N174" s="1">
        <f t="shared" si="182"/>
        <v>1.0882675356511412E-3</v>
      </c>
      <c r="O174" s="1">
        <f t="shared" si="183"/>
        <v>4.7279434521509742</v>
      </c>
      <c r="P174" s="1">
        <f t="shared" si="184"/>
        <v>0.99123290008036991</v>
      </c>
      <c r="Q174" s="1">
        <f t="shared" si="185"/>
        <v>3.9709487758064687E-5</v>
      </c>
      <c r="R174" s="1">
        <f t="shared" si="186"/>
        <v>7.6002130408807037E-7</v>
      </c>
      <c r="S174" s="1">
        <f t="shared" si="187"/>
        <v>4.0469509062152758E-5</v>
      </c>
      <c r="T174" s="1">
        <f t="shared" si="188"/>
        <v>1.4367540759403604E-6</v>
      </c>
      <c r="U174" s="1">
        <f t="shared" si="189"/>
        <v>2.8735081518807208E-6</v>
      </c>
      <c r="V174" s="1">
        <f t="shared" si="190"/>
        <v>1.4476573356228437E-6</v>
      </c>
      <c r="W174" s="1">
        <f t="shared" si="191"/>
        <v>2.8953146712456874E-6</v>
      </c>
      <c r="X174" s="1">
        <f t="shared" si="192"/>
        <v>-4.8836512897154228E-6</v>
      </c>
      <c r="Y174" s="1">
        <f t="shared" si="193"/>
        <v>-4.9176247393339836E-6</v>
      </c>
      <c r="Z174" s="1">
        <f t="shared" si="194"/>
        <v>5.4010632545289396E-6</v>
      </c>
      <c r="AA174" s="1">
        <f t="shared" si="195"/>
        <v>5.4386361153822157E-6</v>
      </c>
    </row>
    <row r="175" spans="1:27" x14ac:dyDescent="0.3">
      <c r="A175" s="1">
        <f t="shared" si="169"/>
        <v>0.105513897205333</v>
      </c>
      <c r="B175" s="1">
        <f t="shared" si="170"/>
        <v>0.11102779441066593</v>
      </c>
      <c r="C175" s="1">
        <f t="shared" si="171"/>
        <v>0.20163001782908577</v>
      </c>
      <c r="D175" s="1">
        <f t="shared" si="172"/>
        <v>0.20326003565817147</v>
      </c>
      <c r="E175" s="1">
        <f t="shared" si="173"/>
        <v>1.6378474301333244E-2</v>
      </c>
      <c r="F175" s="1">
        <f t="shared" si="174"/>
        <v>0.5040945270444942</v>
      </c>
      <c r="G175" s="1">
        <f t="shared" si="175"/>
        <v>3.0407504457271438E-2</v>
      </c>
      <c r="H175" s="1">
        <f t="shared" si="176"/>
        <v>0.50760129043357305</v>
      </c>
      <c r="I175" s="1">
        <f t="shared" si="177"/>
        <v>-6.7411725963922846</v>
      </c>
      <c r="J175" s="1">
        <f t="shared" si="178"/>
        <v>-6.7440211675533472</v>
      </c>
      <c r="K175" s="1">
        <f t="shared" si="179"/>
        <v>4.6322149423552172</v>
      </c>
      <c r="L175" s="1">
        <f t="shared" si="180"/>
        <v>4.7128262518935529</v>
      </c>
      <c r="M175" s="1">
        <f t="shared" si="181"/>
        <v>-6.8214620590650847</v>
      </c>
      <c r="N175" s="1">
        <f t="shared" si="182"/>
        <v>1.0889388476086649E-3</v>
      </c>
      <c r="O175" s="1">
        <f t="shared" si="183"/>
        <v>4.7273108875853787</v>
      </c>
      <c r="P175" s="1">
        <f t="shared" si="184"/>
        <v>0.9912274012353125</v>
      </c>
      <c r="Q175" s="1">
        <f t="shared" si="185"/>
        <v>3.9703505430828994E-5</v>
      </c>
      <c r="R175" s="1">
        <f t="shared" si="186"/>
        <v>7.5325689622333599E-7</v>
      </c>
      <c r="S175" s="1">
        <f t="shared" si="187"/>
        <v>4.0456762327052328E-5</v>
      </c>
      <c r="T175" s="1">
        <f t="shared" si="188"/>
        <v>1.434681645420378E-6</v>
      </c>
      <c r="U175" s="1">
        <f t="shared" si="189"/>
        <v>2.869363290840756E-6</v>
      </c>
      <c r="V175" s="1">
        <f t="shared" si="190"/>
        <v>1.4455434309508362E-6</v>
      </c>
      <c r="W175" s="1">
        <f t="shared" si="191"/>
        <v>2.8910868619016723E-6</v>
      </c>
      <c r="X175" s="1">
        <f t="shared" si="192"/>
        <v>-4.8862054072638725E-6</v>
      </c>
      <c r="Y175" s="1">
        <f t="shared" si="193"/>
        <v>-4.9201965841452664E-6</v>
      </c>
      <c r="Z175" s="1">
        <f t="shared" si="194"/>
        <v>5.3802208574082262E-6</v>
      </c>
      <c r="AA175" s="1">
        <f t="shared" si="195"/>
        <v>5.4176486819841755E-6</v>
      </c>
    </row>
    <row r="176" spans="1:27" x14ac:dyDescent="0.3">
      <c r="A176" s="1">
        <f t="shared" si="169"/>
        <v>0.10537042904079096</v>
      </c>
      <c r="B176" s="1">
        <f t="shared" si="170"/>
        <v>0.11074085808158185</v>
      </c>
      <c r="C176" s="1">
        <f t="shared" si="171"/>
        <v>0.2014854634859907</v>
      </c>
      <c r="D176" s="1">
        <f t="shared" si="172"/>
        <v>0.2029709269719813</v>
      </c>
      <c r="E176" s="1">
        <f t="shared" si="173"/>
        <v>1.6342607260197733E-2</v>
      </c>
      <c r="F176" s="1">
        <f t="shared" si="174"/>
        <v>0.50408556088421097</v>
      </c>
      <c r="G176" s="1">
        <f t="shared" si="175"/>
        <v>3.0371365871497667E-2</v>
      </c>
      <c r="H176" s="1">
        <f t="shared" si="176"/>
        <v>0.50759225787272289</v>
      </c>
      <c r="I176" s="1">
        <f t="shared" si="177"/>
        <v>-6.7406839758515584</v>
      </c>
      <c r="J176" s="1">
        <f t="shared" si="178"/>
        <v>-6.7435291478949324</v>
      </c>
      <c r="K176" s="1">
        <f t="shared" si="179"/>
        <v>4.6316769202694763</v>
      </c>
      <c r="L176" s="1">
        <f t="shared" si="180"/>
        <v>4.7122844870253546</v>
      </c>
      <c r="M176" s="1">
        <f t="shared" si="181"/>
        <v>-6.8208446489208541</v>
      </c>
      <c r="N176" s="1">
        <f t="shared" si="182"/>
        <v>1.0896106442962409E-3</v>
      </c>
      <c r="O176" s="1">
        <f t="shared" si="183"/>
        <v>4.726680580696299</v>
      </c>
      <c r="P176" s="1">
        <f t="shared" si="184"/>
        <v>0.99122191861597275</v>
      </c>
      <c r="Q176" s="1">
        <f t="shared" si="185"/>
        <v>3.9697519235119428E-5</v>
      </c>
      <c r="R176" s="1">
        <f t="shared" si="186"/>
        <v>7.4654255203039425E-7</v>
      </c>
      <c r="S176" s="1">
        <f t="shared" si="187"/>
        <v>4.044406178714982E-5</v>
      </c>
      <c r="T176" s="1">
        <f t="shared" si="188"/>
        <v>1.4326137937989408E-6</v>
      </c>
      <c r="U176" s="1">
        <f t="shared" si="189"/>
        <v>2.8652275875978815E-6</v>
      </c>
      <c r="V176" s="1">
        <f t="shared" si="190"/>
        <v>1.4434341706536302E-6</v>
      </c>
      <c r="W176" s="1">
        <f t="shared" si="191"/>
        <v>2.8868683413072604E-6</v>
      </c>
      <c r="X176" s="1">
        <f t="shared" si="192"/>
        <v>-4.8887610054241996E-6</v>
      </c>
      <c r="Y176" s="1">
        <f t="shared" si="193"/>
        <v>-4.9227699214209298E-6</v>
      </c>
      <c r="Z176" s="1">
        <f t="shared" si="194"/>
        <v>5.3594106984447706E-6</v>
      </c>
      <c r="AA176" s="1">
        <f t="shared" si="195"/>
        <v>5.3966937131049583E-6</v>
      </c>
    </row>
    <row r="177" spans="1:27" x14ac:dyDescent="0.3">
      <c r="A177" s="1">
        <f t="shared" si="169"/>
        <v>0.10522716766141106</v>
      </c>
      <c r="B177" s="1">
        <f t="shared" si="170"/>
        <v>0.11045433532282206</v>
      </c>
      <c r="C177" s="1">
        <f t="shared" si="171"/>
        <v>0.20134112006892532</v>
      </c>
      <c r="D177" s="1">
        <f t="shared" si="172"/>
        <v>0.20268224013785058</v>
      </c>
      <c r="E177" s="1">
        <f t="shared" si="173"/>
        <v>1.630679191535276E-2</v>
      </c>
      <c r="F177" s="1">
        <f t="shared" si="174"/>
        <v>0.50407660764451345</v>
      </c>
      <c r="G177" s="1">
        <f t="shared" si="175"/>
        <v>3.0335280017231327E-2</v>
      </c>
      <c r="H177" s="1">
        <f t="shared" si="176"/>
        <v>0.50758323848676079</v>
      </c>
      <c r="I177" s="1">
        <f t="shared" si="177"/>
        <v>-6.7401950997510163</v>
      </c>
      <c r="J177" s="1">
        <f t="shared" si="178"/>
        <v>-6.7430368709027899</v>
      </c>
      <c r="K177" s="1">
        <f t="shared" si="179"/>
        <v>4.6311409791996319</v>
      </c>
      <c r="L177" s="1">
        <f t="shared" si="180"/>
        <v>4.7117448176540444</v>
      </c>
      <c r="M177" s="1">
        <f t="shared" si="181"/>
        <v>-6.8202271729131372</v>
      </c>
      <c r="N177" s="1">
        <f t="shared" si="182"/>
        <v>1.090282926713073E-3</v>
      </c>
      <c r="O177" s="1">
        <f t="shared" si="183"/>
        <v>4.7260525277864929</v>
      </c>
      <c r="P177" s="1">
        <f t="shared" si="184"/>
        <v>0.99121645222457866</v>
      </c>
      <c r="Q177" s="1">
        <f t="shared" si="185"/>
        <v>3.9691529163010288E-5</v>
      </c>
      <c r="R177" s="1">
        <f t="shared" si="186"/>
        <v>7.3987800734119498E-7</v>
      </c>
      <c r="S177" s="1">
        <f t="shared" si="187"/>
        <v>4.0431407170351485E-5</v>
      </c>
      <c r="T177" s="1">
        <f t="shared" si="188"/>
        <v>1.4305505479871093E-6</v>
      </c>
      <c r="U177" s="1">
        <f t="shared" si="189"/>
        <v>2.8611010959742186E-6</v>
      </c>
      <c r="V177" s="1">
        <f t="shared" si="190"/>
        <v>1.4413295821574639E-6</v>
      </c>
      <c r="W177" s="1">
        <f t="shared" si="191"/>
        <v>2.8826591643149277E-6</v>
      </c>
      <c r="X177" s="1">
        <f t="shared" si="192"/>
        <v>-4.8913180869838837E-6</v>
      </c>
      <c r="Y177" s="1">
        <f t="shared" si="193"/>
        <v>-4.9253447539685094E-6</v>
      </c>
      <c r="Z177" s="1">
        <f t="shared" si="194"/>
        <v>5.3386330476617268E-6</v>
      </c>
      <c r="AA177" s="1">
        <f t="shared" si="195"/>
        <v>5.3757714806230386E-6</v>
      </c>
    </row>
    <row r="178" spans="1:27" x14ac:dyDescent="0.3">
      <c r="A178" s="1">
        <f t="shared" si="169"/>
        <v>0.10508411260661235</v>
      </c>
      <c r="B178" s="1">
        <f t="shared" si="170"/>
        <v>0.11016822521322464</v>
      </c>
      <c r="C178" s="1">
        <f t="shared" si="171"/>
        <v>0.20119698711070957</v>
      </c>
      <c r="D178" s="1">
        <f t="shared" si="172"/>
        <v>0.20239397422141908</v>
      </c>
      <c r="E178" s="1">
        <f t="shared" si="173"/>
        <v>1.6271028151653082E-2</v>
      </c>
      <c r="F178" s="1">
        <f t="shared" si="174"/>
        <v>0.50406766729663433</v>
      </c>
      <c r="G178" s="1">
        <f t="shared" si="175"/>
        <v>3.029924677767739E-2</v>
      </c>
      <c r="H178" s="1">
        <f t="shared" si="176"/>
        <v>0.50757423224652198</v>
      </c>
      <c r="I178" s="1">
        <f t="shared" si="177"/>
        <v>-6.7397059679423181</v>
      </c>
      <c r="J178" s="1">
        <f t="shared" si="178"/>
        <v>-6.7425443364273931</v>
      </c>
      <c r="K178" s="1">
        <f t="shared" si="179"/>
        <v>4.6306071158948656</v>
      </c>
      <c r="L178" s="1">
        <f t="shared" si="180"/>
        <v>4.7112072405059822</v>
      </c>
      <c r="M178" s="1">
        <f t="shared" si="181"/>
        <v>-6.8196096304761582</v>
      </c>
      <c r="N178" s="1">
        <f t="shared" si="182"/>
        <v>1.0909556958629222E-3</v>
      </c>
      <c r="O178" s="1">
        <f t="shared" si="183"/>
        <v>4.7254267251303999</v>
      </c>
      <c r="P178" s="1">
        <f t="shared" si="184"/>
        <v>0.99121100206294444</v>
      </c>
      <c r="Q178" s="1">
        <f t="shared" si="185"/>
        <v>3.9685535206538658E-5</v>
      </c>
      <c r="R178" s="1">
        <f t="shared" si="186"/>
        <v>7.332629982278496E-7</v>
      </c>
      <c r="S178" s="1">
        <f t="shared" si="187"/>
        <v>4.041879820476651E-5</v>
      </c>
      <c r="T178" s="1">
        <f t="shared" si="188"/>
        <v>1.4284919346307743E-6</v>
      </c>
      <c r="U178" s="1">
        <f t="shared" si="189"/>
        <v>2.8569838692615487E-6</v>
      </c>
      <c r="V178" s="1">
        <f t="shared" si="190"/>
        <v>1.4392296926188286E-6</v>
      </c>
      <c r="W178" s="1">
        <f t="shared" si="191"/>
        <v>2.8784593852376571E-6</v>
      </c>
      <c r="X178" s="1">
        <f t="shared" si="192"/>
        <v>-4.8938766547426582E-6</v>
      </c>
      <c r="Y178" s="1">
        <f t="shared" si="193"/>
        <v>-4.9279210846078559E-6</v>
      </c>
      <c r="Z178" s="1">
        <f t="shared" si="194"/>
        <v>5.3178881727577898E-6</v>
      </c>
      <c r="AA178" s="1">
        <f t="shared" si="195"/>
        <v>5.3548822540763223E-6</v>
      </c>
    </row>
    <row r="179" spans="1:27" x14ac:dyDescent="0.3">
      <c r="A179" s="1">
        <f t="shared" si="169"/>
        <v>0.10494126341314927</v>
      </c>
      <c r="B179" s="1">
        <f t="shared" si="170"/>
        <v>0.10988252682629848</v>
      </c>
      <c r="C179" s="1">
        <f t="shared" si="171"/>
        <v>0.20105306414144769</v>
      </c>
      <c r="D179" s="1">
        <f t="shared" si="172"/>
        <v>0.20210612828289531</v>
      </c>
      <c r="E179" s="1">
        <f t="shared" si="173"/>
        <v>1.6235315853287312E-2</v>
      </c>
      <c r="F179" s="1">
        <f t="shared" si="174"/>
        <v>0.50405873981163973</v>
      </c>
      <c r="G179" s="1">
        <f t="shared" si="175"/>
        <v>3.0263266035361919E-2</v>
      </c>
      <c r="H179" s="1">
        <f t="shared" si="176"/>
        <v>0.50756523912267215</v>
      </c>
      <c r="I179" s="1">
        <f t="shared" si="177"/>
        <v>-6.7392165802768442</v>
      </c>
      <c r="J179" s="1">
        <f t="shared" si="178"/>
        <v>-6.7420515443189322</v>
      </c>
      <c r="K179" s="1">
        <f t="shared" si="179"/>
        <v>4.6300753270775896</v>
      </c>
      <c r="L179" s="1">
        <f t="shared" si="180"/>
        <v>4.7106717522805743</v>
      </c>
      <c r="M179" s="1">
        <f t="shared" si="181"/>
        <v>-6.8189920210416748</v>
      </c>
      <c r="N179" s="1">
        <f t="shared" si="182"/>
        <v>1.0916289527540925E-3</v>
      </c>
      <c r="O179" s="1">
        <f t="shared" si="183"/>
        <v>4.7248031689744021</v>
      </c>
      <c r="P179" s="1">
        <f t="shared" si="184"/>
        <v>0.99120556813247263</v>
      </c>
      <c r="Q179" s="1">
        <f t="shared" si="185"/>
        <v>3.9679537357704568E-5</v>
      </c>
      <c r="R179" s="1">
        <f t="shared" si="186"/>
        <v>7.2669726101677737E-7</v>
      </c>
      <c r="S179" s="1">
        <f t="shared" si="187"/>
        <v>4.0406234618721348E-5</v>
      </c>
      <c r="T179" s="1">
        <f t="shared" si="188"/>
        <v>1.4264379801106121E-6</v>
      </c>
      <c r="U179" s="1">
        <f t="shared" si="189"/>
        <v>2.8528759602212241E-6</v>
      </c>
      <c r="V179" s="1">
        <f t="shared" si="190"/>
        <v>1.437134528924423E-6</v>
      </c>
      <c r="W179" s="1">
        <f t="shared" si="191"/>
        <v>2.8742690578488461E-6</v>
      </c>
      <c r="X179" s="1">
        <f t="shared" si="192"/>
        <v>-4.8964367115124542E-6</v>
      </c>
      <c r="Y179" s="1">
        <f t="shared" si="193"/>
        <v>-4.9304989161710781E-6</v>
      </c>
      <c r="Z179" s="1">
        <f t="shared" si="194"/>
        <v>5.2971763391040712E-6</v>
      </c>
      <c r="AA179" s="1">
        <f t="shared" si="195"/>
        <v>5.334026300659002E-6</v>
      </c>
    </row>
    <row r="180" spans="1:27" x14ac:dyDescent="0.3">
      <c r="A180" s="1">
        <f t="shared" si="169"/>
        <v>0.10479861961513821</v>
      </c>
      <c r="B180" s="1">
        <f t="shared" si="170"/>
        <v>0.10959723923027637</v>
      </c>
      <c r="C180" s="1">
        <f t="shared" si="171"/>
        <v>0.20090935068855525</v>
      </c>
      <c r="D180" s="1">
        <f t="shared" si="172"/>
        <v>0.20181870137711044</v>
      </c>
      <c r="E180" s="1">
        <f t="shared" si="173"/>
        <v>1.6199654903784548E-2</v>
      </c>
      <c r="F180" s="1">
        <f t="shared" si="174"/>
        <v>0.50404982516043073</v>
      </c>
      <c r="G180" s="1">
        <f t="shared" si="175"/>
        <v>3.022733767213881E-2</v>
      </c>
      <c r="H180" s="1">
        <f t="shared" si="176"/>
        <v>0.50755625908570889</v>
      </c>
      <c r="I180" s="1">
        <f t="shared" si="177"/>
        <v>-6.7387269366056932</v>
      </c>
      <c r="J180" s="1">
        <f t="shared" si="178"/>
        <v>-6.7415584944273155</v>
      </c>
      <c r="K180" s="1">
        <f t="shared" si="179"/>
        <v>4.6295456094436789</v>
      </c>
      <c r="L180" s="1">
        <f t="shared" si="180"/>
        <v>4.7101383496505083</v>
      </c>
      <c r="M180" s="1">
        <f t="shared" si="181"/>
        <v>-6.8183743440389968</v>
      </c>
      <c r="N180" s="1">
        <f t="shared" si="182"/>
        <v>1.0923026983994221E-3</v>
      </c>
      <c r="O180" s="1">
        <f t="shared" si="183"/>
        <v>4.724181855537072</v>
      </c>
      <c r="P180" s="1">
        <f t="shared" si="184"/>
        <v>0.9912001504341561</v>
      </c>
      <c r="Q180" s="1">
        <f t="shared" si="185"/>
        <v>3.9673535608471113E-5</v>
      </c>
      <c r="R180" s="1">
        <f t="shared" si="186"/>
        <v>7.2018053230255075E-7</v>
      </c>
      <c r="S180" s="1">
        <f t="shared" si="187"/>
        <v>4.0393716140773667E-5</v>
      </c>
      <c r="T180" s="1">
        <f t="shared" si="188"/>
        <v>1.4243887105420157E-6</v>
      </c>
      <c r="U180" s="1">
        <f t="shared" si="189"/>
        <v>2.8487774210840315E-6</v>
      </c>
      <c r="V180" s="1">
        <f t="shared" si="190"/>
        <v>1.4350441176910769E-6</v>
      </c>
      <c r="W180" s="1">
        <f t="shared" si="191"/>
        <v>2.8700882353821538E-6</v>
      </c>
      <c r="X180" s="1">
        <f t="shared" si="192"/>
        <v>-4.8989982601173446E-6</v>
      </c>
      <c r="Y180" s="1">
        <f t="shared" si="193"/>
        <v>-4.9330782515024949E-6</v>
      </c>
      <c r="Z180" s="1">
        <f t="shared" si="194"/>
        <v>5.2764978097407187E-6</v>
      </c>
      <c r="AA180" s="1">
        <f t="shared" si="195"/>
        <v>5.3132038852181616E-6</v>
      </c>
    </row>
    <row r="181" spans="1:27" x14ac:dyDescent="0.3">
      <c r="A181" s="1">
        <f t="shared" si="169"/>
        <v>0.10465618074408402</v>
      </c>
      <c r="B181" s="1">
        <f t="shared" si="170"/>
        <v>0.10931236148816796</v>
      </c>
      <c r="C181" s="1">
        <f t="shared" si="171"/>
        <v>0.20076584627678615</v>
      </c>
      <c r="D181" s="1">
        <f t="shared" si="172"/>
        <v>0.20153169255357223</v>
      </c>
      <c r="E181" s="1">
        <f t="shared" si="173"/>
        <v>1.6164045186020999E-2</v>
      </c>
      <c r="F181" s="1">
        <f t="shared" si="174"/>
        <v>0.50404092331374495</v>
      </c>
      <c r="G181" s="1">
        <f t="shared" si="175"/>
        <v>3.0191461569196533E-2</v>
      </c>
      <c r="H181" s="1">
        <f t="shared" si="176"/>
        <v>0.50754729210596317</v>
      </c>
      <c r="I181" s="1">
        <f t="shared" si="177"/>
        <v>-6.7382370367796813</v>
      </c>
      <c r="J181" s="1">
        <f t="shared" si="178"/>
        <v>-6.7410651866021656</v>
      </c>
      <c r="K181" s="1">
        <f t="shared" si="179"/>
        <v>4.629017959662705</v>
      </c>
      <c r="L181" s="1">
        <f t="shared" si="180"/>
        <v>4.7096070292619867</v>
      </c>
      <c r="M181" s="1">
        <f t="shared" si="181"/>
        <v>-6.817756598895012</v>
      </c>
      <c r="N181" s="1">
        <f t="shared" si="182"/>
        <v>1.0929769338162666E-3</v>
      </c>
      <c r="O181" s="1">
        <f t="shared" si="183"/>
        <v>4.7235627810094289</v>
      </c>
      <c r="P181" s="1">
        <f t="shared" si="184"/>
        <v>0.99119474896857862</v>
      </c>
      <c r="Q181" s="1">
        <f t="shared" si="185"/>
        <v>3.9667529950764544E-5</v>
      </c>
      <c r="R181" s="1">
        <f t="shared" si="186"/>
        <v>7.1371254895984941E-7</v>
      </c>
      <c r="S181" s="1">
        <f t="shared" si="187"/>
        <v>4.0381242499724394E-5</v>
      </c>
      <c r="T181" s="1">
        <f t="shared" si="188"/>
        <v>1.4223441517744063E-6</v>
      </c>
      <c r="U181" s="1">
        <f t="shared" si="189"/>
        <v>2.8446883035488126E-6</v>
      </c>
      <c r="V181" s="1">
        <f t="shared" si="190"/>
        <v>1.4329584852650465E-6</v>
      </c>
      <c r="W181" s="1">
        <f t="shared" si="191"/>
        <v>2.865916970530093E-6</v>
      </c>
      <c r="X181" s="1">
        <f t="shared" si="192"/>
        <v>-4.9015613033934719E-6</v>
      </c>
      <c r="Y181" s="1">
        <f t="shared" si="193"/>
        <v>-4.9356590934585563E-6</v>
      </c>
      <c r="Z181" s="1">
        <f t="shared" si="194"/>
        <v>5.2558528453681916E-6</v>
      </c>
      <c r="AA181" s="1">
        <f t="shared" si="195"/>
        <v>5.2924152702449891E-6</v>
      </c>
    </row>
    <row r="182" spans="1:27" x14ac:dyDescent="0.3">
      <c r="A182" s="1">
        <f t="shared" si="169"/>
        <v>0.10451394632890658</v>
      </c>
      <c r="B182" s="1">
        <f t="shared" si="170"/>
        <v>0.10902789265781308</v>
      </c>
      <c r="C182" s="1">
        <f t="shared" si="171"/>
        <v>0.20062255042825963</v>
      </c>
      <c r="D182" s="1">
        <f t="shared" si="172"/>
        <v>0.20124510085651923</v>
      </c>
      <c r="E182" s="1">
        <f t="shared" si="173"/>
        <v>1.6128486582226639E-2</v>
      </c>
      <c r="F182" s="1">
        <f t="shared" si="174"/>
        <v>0.5040320342421587</v>
      </c>
      <c r="G182" s="1">
        <f t="shared" si="175"/>
        <v>3.0155637607064908E-2</v>
      </c>
      <c r="H182" s="1">
        <f t="shared" si="176"/>
        <v>0.50753833815360117</v>
      </c>
      <c r="I182" s="1">
        <f t="shared" si="177"/>
        <v>-6.7377468806493424</v>
      </c>
      <c r="J182" s="1">
        <f t="shared" si="178"/>
        <v>-6.7405716206928199</v>
      </c>
      <c r="K182" s="1">
        <f t="shared" si="179"/>
        <v>4.6284923743781681</v>
      </c>
      <c r="L182" s="1">
        <f t="shared" si="180"/>
        <v>4.7090777877349623</v>
      </c>
      <c r="M182" s="1">
        <f t="shared" si="181"/>
        <v>-6.8171387850342073</v>
      </c>
      <c r="N182" s="1">
        <f t="shared" si="182"/>
        <v>1.0936516600264863E-3</v>
      </c>
      <c r="O182" s="1">
        <f t="shared" si="183"/>
        <v>4.7229459415551869</v>
      </c>
      <c r="P182" s="1">
        <f t="shared" si="184"/>
        <v>0.99118936373591771</v>
      </c>
      <c r="Q182" s="1">
        <f t="shared" si="185"/>
        <v>3.9661520376474487E-5</v>
      </c>
      <c r="R182" s="1">
        <f t="shared" si="186"/>
        <v>7.0729304815807146E-7</v>
      </c>
      <c r="S182" s="1">
        <f t="shared" si="187"/>
        <v>4.0368813424632559E-5</v>
      </c>
      <c r="T182" s="1">
        <f t="shared" si="188"/>
        <v>1.4203043293915756E-6</v>
      </c>
      <c r="U182" s="1">
        <f t="shared" si="189"/>
        <v>2.8406086587831512E-6</v>
      </c>
      <c r="V182" s="1">
        <f t="shared" si="190"/>
        <v>1.4308776577223606E-6</v>
      </c>
      <c r="W182" s="1">
        <f t="shared" si="191"/>
        <v>2.8617553154447212E-6</v>
      </c>
      <c r="X182" s="1">
        <f t="shared" si="192"/>
        <v>-4.9041258441889963E-6</v>
      </c>
      <c r="Y182" s="1">
        <f t="shared" si="193"/>
        <v>-4.9382414449077885E-6</v>
      </c>
      <c r="Z182" s="1">
        <f t="shared" si="194"/>
        <v>5.2352417043475791E-6</v>
      </c>
      <c r="AA182" s="1">
        <f t="shared" si="195"/>
        <v>5.2716607158750915E-6</v>
      </c>
    </row>
    <row r="183" spans="1:27" x14ac:dyDescent="0.3">
      <c r="A183" s="1">
        <f t="shared" si="169"/>
        <v>0.10437191589596742</v>
      </c>
      <c r="B183" s="1">
        <f t="shared" si="170"/>
        <v>0.10874383179193477</v>
      </c>
      <c r="C183" s="1">
        <f t="shared" si="171"/>
        <v>0.2004794626624874</v>
      </c>
      <c r="D183" s="1">
        <f t="shared" si="172"/>
        <v>0.20095892532497475</v>
      </c>
      <c r="E183" s="1">
        <f t="shared" si="173"/>
        <v>1.609297897399185E-2</v>
      </c>
      <c r="F183" s="1">
        <f t="shared" si="174"/>
        <v>0.50402315791608787</v>
      </c>
      <c r="G183" s="1">
        <f t="shared" si="175"/>
        <v>3.0119865665621848E-2</v>
      </c>
      <c r="H183" s="1">
        <f t="shared" si="176"/>
        <v>0.507529397198626</v>
      </c>
      <c r="I183" s="1">
        <f t="shared" si="177"/>
        <v>-6.7372564680649232</v>
      </c>
      <c r="J183" s="1">
        <f t="shared" si="178"/>
        <v>-6.7400777965483289</v>
      </c>
      <c r="K183" s="1">
        <f t="shared" si="179"/>
        <v>4.6279688502077336</v>
      </c>
      <c r="L183" s="1">
        <f t="shared" si="180"/>
        <v>4.7085506216633748</v>
      </c>
      <c r="M183" s="1">
        <f t="shared" si="181"/>
        <v>-6.8165209018786879</v>
      </c>
      <c r="N183" s="1">
        <f t="shared" si="182"/>
        <v>1.0943268780564375E-3</v>
      </c>
      <c r="O183" s="1">
        <f t="shared" si="183"/>
        <v>4.7223313333110166</v>
      </c>
      <c r="P183" s="1">
        <f t="shared" si="184"/>
        <v>0.99118399473594587</v>
      </c>
      <c r="Q183" s="1">
        <f t="shared" si="185"/>
        <v>3.9655506877453996E-5</v>
      </c>
      <c r="R183" s="1">
        <f t="shared" si="186"/>
        <v>7.009217673737786E-7</v>
      </c>
      <c r="S183" s="1">
        <f t="shared" si="187"/>
        <v>4.0356428644827774E-5</v>
      </c>
      <c r="T183" s="1">
        <f t="shared" si="188"/>
        <v>1.4182692687113221E-6</v>
      </c>
      <c r="U183" s="1">
        <f t="shared" si="189"/>
        <v>2.8365385374226442E-6</v>
      </c>
      <c r="V183" s="1">
        <f t="shared" si="190"/>
        <v>1.4288016608684447E-6</v>
      </c>
      <c r="W183" s="1">
        <f t="shared" si="191"/>
        <v>2.8576033217368895E-6</v>
      </c>
      <c r="X183" s="1">
        <f t="shared" si="192"/>
        <v>-4.906691885364037E-6</v>
      </c>
      <c r="Y183" s="1">
        <f t="shared" si="193"/>
        <v>-4.9408253087307439E-6</v>
      </c>
      <c r="Z183" s="1">
        <f t="shared" si="194"/>
        <v>5.2146646426946929E-6</v>
      </c>
      <c r="AA183" s="1">
        <f t="shared" si="195"/>
        <v>5.2509404798825609E-6</v>
      </c>
    </row>
    <row r="184" spans="1:27" x14ac:dyDescent="0.3">
      <c r="A184" s="1">
        <f t="shared" si="169"/>
        <v>0.10423008896909629</v>
      </c>
      <c r="B184" s="1">
        <f t="shared" si="170"/>
        <v>0.1084601779381925</v>
      </c>
      <c r="C184" s="1">
        <f t="shared" si="171"/>
        <v>0.20033658249640054</v>
      </c>
      <c r="D184" s="1">
        <f t="shared" si="172"/>
        <v>0.20067316499280105</v>
      </c>
      <c r="E184" s="1">
        <f t="shared" si="173"/>
        <v>1.6057522242274067E-2</v>
      </c>
      <c r="F184" s="1">
        <f t="shared" si="174"/>
        <v>0.50401429430579059</v>
      </c>
      <c r="G184" s="1">
        <f t="shared" si="175"/>
        <v>3.0084145624100132E-2</v>
      </c>
      <c r="H184" s="1">
        <f t="shared" si="176"/>
        <v>0.50752046921087968</v>
      </c>
      <c r="I184" s="1">
        <f t="shared" si="177"/>
        <v>-6.7367657988763865</v>
      </c>
      <c r="J184" s="1">
        <f t="shared" si="178"/>
        <v>-6.7395837140174555</v>
      </c>
      <c r="K184" s="1">
        <f t="shared" si="179"/>
        <v>4.6274473837434638</v>
      </c>
      <c r="L184" s="1">
        <f t="shared" si="180"/>
        <v>4.7080255276153862</v>
      </c>
      <c r="M184" s="1">
        <f t="shared" si="181"/>
        <v>-6.8159029488482101</v>
      </c>
      <c r="N184" s="1">
        <f t="shared" si="182"/>
        <v>1.095002588936947E-3</v>
      </c>
      <c r="O184" s="1">
        <f t="shared" si="183"/>
        <v>4.7217189523867988</v>
      </c>
      <c r="P184" s="1">
        <f t="shared" si="184"/>
        <v>0.99117864196803229</v>
      </c>
      <c r="Q184" s="1">
        <f t="shared" si="185"/>
        <v>3.9649489445519839E-5</v>
      </c>
      <c r="R184" s="1">
        <f t="shared" si="186"/>
        <v>6.9459844440352814E-7</v>
      </c>
      <c r="S184" s="1">
        <f t="shared" si="187"/>
        <v>4.0344087889923365E-5</v>
      </c>
      <c r="T184" s="1">
        <f t="shared" si="188"/>
        <v>1.4162389947852852E-6</v>
      </c>
      <c r="U184" s="1">
        <f t="shared" si="189"/>
        <v>2.8324779895705704E-6</v>
      </c>
      <c r="V184" s="1">
        <f t="shared" si="190"/>
        <v>1.4267305202379489E-6</v>
      </c>
      <c r="W184" s="1">
        <f t="shared" si="191"/>
        <v>2.8534610404758978E-6</v>
      </c>
      <c r="X184" s="1">
        <f t="shared" si="192"/>
        <v>-4.9092594297905789E-6</v>
      </c>
      <c r="Y184" s="1">
        <f t="shared" si="193"/>
        <v>-4.9434106878199011E-6</v>
      </c>
      <c r="Z184" s="1">
        <f t="shared" si="194"/>
        <v>5.1941219140760496E-6</v>
      </c>
      <c r="AA184" s="1">
        <f t="shared" si="195"/>
        <v>5.2302548176759175E-6</v>
      </c>
    </row>
    <row r="185" spans="1:27" x14ac:dyDescent="0.3">
      <c r="A185" s="1">
        <f t="shared" si="169"/>
        <v>0.10408846506961776</v>
      </c>
      <c r="B185" s="1">
        <f t="shared" si="170"/>
        <v>0.10817693013923545</v>
      </c>
      <c r="C185" s="1">
        <f t="shared" si="171"/>
        <v>0.20019390944437676</v>
      </c>
      <c r="D185" s="1">
        <f t="shared" si="172"/>
        <v>0.20038781888875346</v>
      </c>
      <c r="E185" s="1">
        <f t="shared" si="173"/>
        <v>1.6022116267404435E-2</v>
      </c>
      <c r="F185" s="1">
        <f t="shared" si="174"/>
        <v>0.50400544338136777</v>
      </c>
      <c r="G185" s="1">
        <f t="shared" si="175"/>
        <v>3.0048477361094186E-2</v>
      </c>
      <c r="H185" s="1">
        <f t="shared" si="176"/>
        <v>0.50751155416004401</v>
      </c>
      <c r="I185" s="1">
        <f t="shared" si="177"/>
        <v>-6.7362748729334072</v>
      </c>
      <c r="J185" s="1">
        <f t="shared" si="178"/>
        <v>-6.7390893729486736</v>
      </c>
      <c r="K185" s="1">
        <f t="shared" si="179"/>
        <v>4.6269279715520559</v>
      </c>
      <c r="L185" s="1">
        <f t="shared" si="180"/>
        <v>4.707502502133619</v>
      </c>
      <c r="M185" s="1">
        <f t="shared" si="181"/>
        <v>-6.8152849253601868</v>
      </c>
      <c r="N185" s="1">
        <f t="shared" si="182"/>
        <v>1.0956787937033176E-3</v>
      </c>
      <c r="O185" s="1">
        <f t="shared" si="183"/>
        <v>4.7211087948658754</v>
      </c>
      <c r="P185" s="1">
        <f t="shared" si="184"/>
        <v>0.99117330543114512</v>
      </c>
      <c r="Q185" s="1">
        <f t="shared" si="185"/>
        <v>3.9643468072452406E-5</v>
      </c>
      <c r="R185" s="1">
        <f t="shared" si="186"/>
        <v>6.8832281737733318E-7</v>
      </c>
      <c r="S185" s="1">
        <f t="shared" si="187"/>
        <v>4.0331790889829739E-5</v>
      </c>
      <c r="T185" s="1">
        <f t="shared" si="188"/>
        <v>1.4142135323991028E-6</v>
      </c>
      <c r="U185" s="1">
        <f t="shared" si="189"/>
        <v>2.8284270647982055E-6</v>
      </c>
      <c r="V185" s="1">
        <f t="shared" si="190"/>
        <v>1.4246642610949045E-6</v>
      </c>
      <c r="W185" s="1">
        <f t="shared" si="191"/>
        <v>2.849328522189809E-6</v>
      </c>
      <c r="X185" s="1">
        <f t="shared" si="192"/>
        <v>-4.9118284803524666E-6</v>
      </c>
      <c r="Y185" s="1">
        <f t="shared" si="193"/>
        <v>-4.9459975850796581E-6</v>
      </c>
      <c r="Z185" s="1">
        <f t="shared" si="194"/>
        <v>5.1736137698075148E-6</v>
      </c>
      <c r="AA185" s="1">
        <f t="shared" si="195"/>
        <v>5.2096039822967566E-6</v>
      </c>
    </row>
    <row r="186" spans="1:27" x14ac:dyDescent="0.3">
      <c r="A186" s="1">
        <f t="shared" si="169"/>
        <v>0.10394704371637785</v>
      </c>
      <c r="B186" s="1">
        <f t="shared" si="170"/>
        <v>0.10789408743275562</v>
      </c>
      <c r="C186" s="1">
        <f t="shared" si="171"/>
        <v>0.20005144301826727</v>
      </c>
      <c r="D186" s="1">
        <f t="shared" si="172"/>
        <v>0.20010288603653448</v>
      </c>
      <c r="E186" s="1">
        <f t="shared" si="173"/>
        <v>1.5986760929094457E-2</v>
      </c>
      <c r="F186" s="1">
        <f t="shared" si="174"/>
        <v>0.50399660511276567</v>
      </c>
      <c r="G186" s="1">
        <f t="shared" si="175"/>
        <v>3.0012860754566814E-2</v>
      </c>
      <c r="H186" s="1">
        <f t="shared" si="176"/>
        <v>0.50750265201564315</v>
      </c>
      <c r="I186" s="1">
        <f t="shared" si="177"/>
        <v>-6.7357836900853716</v>
      </c>
      <c r="J186" s="1">
        <f t="shared" si="178"/>
        <v>-6.7385947731901652</v>
      </c>
      <c r="K186" s="1">
        <f t="shared" si="179"/>
        <v>4.6264106101750748</v>
      </c>
      <c r="L186" s="1">
        <f t="shared" si="180"/>
        <v>4.7069815417353897</v>
      </c>
      <c r="M186" s="1">
        <f t="shared" si="181"/>
        <v>-6.8146668308297249</v>
      </c>
      <c r="N186" s="1">
        <f t="shared" si="182"/>
        <v>1.0963554933952977E-3</v>
      </c>
      <c r="O186" s="1">
        <f t="shared" si="183"/>
        <v>4.7205008568053071</v>
      </c>
      <c r="P186" s="1">
        <f t="shared" si="184"/>
        <v>0.99116798512385285</v>
      </c>
      <c r="Q186" s="1">
        <f t="shared" si="185"/>
        <v>3.9637442749996056E-5</v>
      </c>
      <c r="R186" s="1">
        <f t="shared" si="186"/>
        <v>6.820946247707844E-7</v>
      </c>
      <c r="S186" s="1">
        <f t="shared" si="187"/>
        <v>4.0319537374766841E-5</v>
      </c>
      <c r="T186" s="1">
        <f t="shared" si="188"/>
        <v>1.4121929060721273E-6</v>
      </c>
      <c r="U186" s="1">
        <f t="shared" si="189"/>
        <v>2.8243858121442546E-6</v>
      </c>
      <c r="V186" s="1">
        <f t="shared" si="190"/>
        <v>1.4226029084324303E-6</v>
      </c>
      <c r="W186" s="1">
        <f t="shared" si="191"/>
        <v>2.8452058168648607E-6</v>
      </c>
      <c r="X186" s="1">
        <f t="shared" si="192"/>
        <v>-4.9143990399452925E-6</v>
      </c>
      <c r="Y186" s="1">
        <f t="shared" si="193"/>
        <v>-4.948586003426225E-6</v>
      </c>
      <c r="Z186" s="1">
        <f t="shared" si="194"/>
        <v>5.1531404588493062E-6</v>
      </c>
      <c r="AA186" s="1">
        <f t="shared" si="195"/>
        <v>5.1889882244147084E-6</v>
      </c>
    </row>
    <row r="187" spans="1:27" x14ac:dyDescent="0.3">
      <c r="A187" s="1">
        <f t="shared" si="169"/>
        <v>0.10380582442577063</v>
      </c>
      <c r="B187" s="1">
        <f t="shared" si="170"/>
        <v>0.1076116488515412</v>
      </c>
      <c r="C187" s="1">
        <f t="shared" si="171"/>
        <v>0.19990918272742403</v>
      </c>
      <c r="D187" s="1">
        <f t="shared" si="172"/>
        <v>0.19981836545484799</v>
      </c>
      <c r="E187" s="1">
        <f t="shared" si="173"/>
        <v>1.5951456106442653E-2</v>
      </c>
      <c r="F187" s="1">
        <f t="shared" si="174"/>
        <v>0.50398777946977702</v>
      </c>
      <c r="G187" s="1">
        <f t="shared" si="175"/>
        <v>2.9977295681856003E-2</v>
      </c>
      <c r="H187" s="1">
        <f t="shared" si="176"/>
        <v>0.50749376274704472</v>
      </c>
      <c r="I187" s="1">
        <f t="shared" si="177"/>
        <v>-6.7352922501813772</v>
      </c>
      <c r="J187" s="1">
        <f t="shared" si="178"/>
        <v>-6.7380999145898226</v>
      </c>
      <c r="K187" s="1">
        <f t="shared" si="179"/>
        <v>4.6258952961291895</v>
      </c>
      <c r="L187" s="1">
        <f t="shared" si="180"/>
        <v>4.7064626429129479</v>
      </c>
      <c r="M187" s="1">
        <f t="shared" si="181"/>
        <v>-6.8140486646696399</v>
      </c>
      <c r="N187" s="1">
        <f t="shared" si="182"/>
        <v>1.0970326890570776E-3</v>
      </c>
      <c r="O187" s="1">
        <f t="shared" si="183"/>
        <v>4.7198951342361291</v>
      </c>
      <c r="P187" s="1">
        <f t="shared" si="184"/>
        <v>0.99116268104432648</v>
      </c>
      <c r="Q187" s="1">
        <f t="shared" si="185"/>
        <v>3.963141346985912E-5</v>
      </c>
      <c r="R187" s="1">
        <f t="shared" si="186"/>
        <v>6.7591360541806367E-7</v>
      </c>
      <c r="S187" s="1">
        <f t="shared" si="187"/>
        <v>4.0307327075277187E-5</v>
      </c>
      <c r="T187" s="1">
        <f t="shared" si="188"/>
        <v>1.4101771400575584E-6</v>
      </c>
      <c r="U187" s="1">
        <f t="shared" si="189"/>
        <v>2.8203542801151167E-6</v>
      </c>
      <c r="V187" s="1">
        <f t="shared" si="190"/>
        <v>1.4205464869728648E-6</v>
      </c>
      <c r="W187" s="1">
        <f t="shared" si="191"/>
        <v>2.8410929739457297E-6</v>
      </c>
      <c r="X187" s="1">
        <f t="shared" si="192"/>
        <v>-4.9169711114763557E-6</v>
      </c>
      <c r="Y187" s="1">
        <f t="shared" si="193"/>
        <v>-4.9511759457875776E-6</v>
      </c>
      <c r="Z187" s="1">
        <f t="shared" si="194"/>
        <v>5.1327022278045336E-6</v>
      </c>
      <c r="AA187" s="1">
        <f t="shared" si="195"/>
        <v>5.1684077923259771E-6</v>
      </c>
    </row>
    <row r="188" spans="1:27" x14ac:dyDescent="0.3">
      <c r="A188" s="1">
        <f t="shared" si="169"/>
        <v>0.10366480671176488</v>
      </c>
      <c r="B188" s="1">
        <f t="shared" si="170"/>
        <v>0.10732961342352969</v>
      </c>
      <c r="C188" s="1">
        <f t="shared" si="171"/>
        <v>0.19976712807872674</v>
      </c>
      <c r="D188" s="1">
        <f t="shared" si="172"/>
        <v>0.1995342561574534</v>
      </c>
      <c r="E188" s="1">
        <f t="shared" si="173"/>
        <v>1.5916201677941215E-2</v>
      </c>
      <c r="F188" s="1">
        <f t="shared" si="174"/>
        <v>0.5039789664220431</v>
      </c>
      <c r="G188" s="1">
        <f t="shared" si="175"/>
        <v>2.994178201968168E-2</v>
      </c>
      <c r="H188" s="1">
        <f t="shared" si="176"/>
        <v>0.50748488632346211</v>
      </c>
      <c r="I188" s="1">
        <f t="shared" si="177"/>
        <v>-6.7348005530702295</v>
      </c>
      <c r="J188" s="1">
        <f t="shared" si="178"/>
        <v>-6.7376047969952442</v>
      </c>
      <c r="K188" s="1">
        <f t="shared" si="179"/>
        <v>4.6253820259064087</v>
      </c>
      <c r="L188" s="1">
        <f t="shared" si="180"/>
        <v>4.7059458021337157</v>
      </c>
      <c r="M188" s="1">
        <f t="shared" si="181"/>
        <v>-6.8134304262904823</v>
      </c>
      <c r="N188" s="1">
        <f t="shared" si="182"/>
        <v>1.0977103817372694E-3</v>
      </c>
      <c r="O188" s="1">
        <f t="shared" si="183"/>
        <v>4.7192916231636097</v>
      </c>
      <c r="P188" s="1">
        <f t="shared" si="184"/>
        <v>0.99115739319034124</v>
      </c>
      <c r="Q188" s="1">
        <f t="shared" si="185"/>
        <v>3.9625380223714189E-5</v>
      </c>
      <c r="R188" s="1">
        <f t="shared" si="186"/>
        <v>6.6977949852414768E-7</v>
      </c>
      <c r="S188" s="1">
        <f t="shared" si="187"/>
        <v>4.0295159722238338E-5</v>
      </c>
      <c r="T188" s="1">
        <f t="shared" si="188"/>
        <v>1.4081662583423418E-6</v>
      </c>
      <c r="U188" s="1">
        <f t="shared" si="189"/>
        <v>2.8163325166846837E-6</v>
      </c>
      <c r="V188" s="1">
        <f t="shared" si="190"/>
        <v>1.418495021167659E-6</v>
      </c>
      <c r="W188" s="1">
        <f t="shared" si="191"/>
        <v>2.8369900423353181E-6</v>
      </c>
      <c r="X188" s="1">
        <f t="shared" si="192"/>
        <v>-4.919544697864591E-6</v>
      </c>
      <c r="Y188" s="1">
        <f t="shared" si="193"/>
        <v>-4.9537674151033905E-6</v>
      </c>
      <c r="Z188" s="1">
        <f t="shared" si="194"/>
        <v>5.1122993209157784E-6</v>
      </c>
      <c r="AA188" s="1">
        <f t="shared" si="195"/>
        <v>5.1478629319498947E-6</v>
      </c>
    </row>
    <row r="189" spans="1:27" x14ac:dyDescent="0.3">
      <c r="A189" s="1">
        <f t="shared" si="169"/>
        <v>0.10352399008593065</v>
      </c>
      <c r="B189" s="1">
        <f t="shared" si="170"/>
        <v>0.10704798017186122</v>
      </c>
      <c r="C189" s="1">
        <f t="shared" si="171"/>
        <v>0.19962527857660997</v>
      </c>
      <c r="D189" s="1">
        <f t="shared" si="172"/>
        <v>0.19925055715321988</v>
      </c>
      <c r="E189" s="1">
        <f t="shared" si="173"/>
        <v>1.5880997521482657E-2</v>
      </c>
      <c r="F189" s="1">
        <f t="shared" si="174"/>
        <v>0.50397016593905497</v>
      </c>
      <c r="G189" s="1">
        <f t="shared" si="175"/>
        <v>2.9906319644152489E-2</v>
      </c>
      <c r="H189" s="1">
        <f t="shared" si="176"/>
        <v>0.5074760227139552</v>
      </c>
      <c r="I189" s="1">
        <f t="shared" si="177"/>
        <v>-6.7343085986004434</v>
      </c>
      <c r="J189" s="1">
        <f t="shared" si="178"/>
        <v>-6.7371094202537343</v>
      </c>
      <c r="K189" s="1">
        <f t="shared" si="179"/>
        <v>4.6248707959743172</v>
      </c>
      <c r="L189" s="1">
        <f t="shared" si="180"/>
        <v>4.7054310158405208</v>
      </c>
      <c r="M189" s="1">
        <f t="shared" si="181"/>
        <v>-6.8128121151005558</v>
      </c>
      <c r="N189" s="1">
        <f t="shared" si="182"/>
        <v>1.0983885724889001E-3</v>
      </c>
      <c r="O189" s="1">
        <f t="shared" si="183"/>
        <v>4.7186903195674992</v>
      </c>
      <c r="P189" s="1">
        <f t="shared" si="184"/>
        <v>0.99115212155927834</v>
      </c>
      <c r="Q189" s="1">
        <f t="shared" si="185"/>
        <v>3.9619343003198098E-5</v>
      </c>
      <c r="R189" s="1">
        <f t="shared" si="186"/>
        <v>6.6369204367699038E-7</v>
      </c>
      <c r="S189" s="1">
        <f t="shared" si="187"/>
        <v>4.0283035046875091E-5</v>
      </c>
      <c r="T189" s="1">
        <f t="shared" si="188"/>
        <v>1.406160284647136E-6</v>
      </c>
      <c r="U189" s="1">
        <f t="shared" si="189"/>
        <v>2.8123205692942721E-6</v>
      </c>
      <c r="V189" s="1">
        <f t="shared" si="190"/>
        <v>1.4164485351973382E-6</v>
      </c>
      <c r="W189" s="1">
        <f t="shared" si="191"/>
        <v>2.8328970703946765E-6</v>
      </c>
      <c r="X189" s="1">
        <f t="shared" si="192"/>
        <v>-4.9221198020405207E-6</v>
      </c>
      <c r="Y189" s="1">
        <f t="shared" si="193"/>
        <v>-4.9563604143249814E-6</v>
      </c>
      <c r="Z189" s="1">
        <f t="shared" si="194"/>
        <v>5.0919319800622441E-6</v>
      </c>
      <c r="AA189" s="1">
        <f t="shared" si="195"/>
        <v>5.1273538868260486E-6</v>
      </c>
    </row>
    <row r="190" spans="1:27" x14ac:dyDescent="0.3">
      <c r="A190" s="1">
        <f t="shared" si="169"/>
        <v>0.10338337405746593</v>
      </c>
      <c r="B190" s="1">
        <f t="shared" si="170"/>
        <v>0.10676674811493179</v>
      </c>
      <c r="C190" s="1">
        <f t="shared" si="171"/>
        <v>0.19948363372309025</v>
      </c>
      <c r="D190" s="1">
        <f t="shared" si="172"/>
        <v>0.1989672674461804</v>
      </c>
      <c r="E190" s="1">
        <f t="shared" si="173"/>
        <v>1.5845843514366478E-2</v>
      </c>
      <c r="F190" s="1">
        <f t="shared" si="174"/>
        <v>0.50396137799015539</v>
      </c>
      <c r="G190" s="1">
        <f t="shared" si="175"/>
        <v>2.9870908430772555E-2</v>
      </c>
      <c r="H190" s="1">
        <f t="shared" si="176"/>
        <v>0.50746717188743318</v>
      </c>
      <c r="I190" s="1">
        <f t="shared" si="177"/>
        <v>-6.733816386620239</v>
      </c>
      <c r="J190" s="1">
        <f t="shared" si="178"/>
        <v>-6.7366137842123015</v>
      </c>
      <c r="K190" s="1">
        <f t="shared" si="179"/>
        <v>4.624361602776311</v>
      </c>
      <c r="L190" s="1">
        <f t="shared" si="180"/>
        <v>4.7049182804518379</v>
      </c>
      <c r="M190" s="1">
        <f t="shared" si="181"/>
        <v>-6.8121937305059399</v>
      </c>
      <c r="N190" s="1">
        <f t="shared" si="182"/>
        <v>1.0990672623693962E-3</v>
      </c>
      <c r="O190" s="1">
        <f t="shared" si="183"/>
        <v>4.718091219402293</v>
      </c>
      <c r="P190" s="1">
        <f t="shared" si="184"/>
        <v>0.99114686614812697</v>
      </c>
      <c r="Q190" s="1">
        <f t="shared" si="185"/>
        <v>3.9613301799912123E-5</v>
      </c>
      <c r="R190" s="1">
        <f t="shared" si="186"/>
        <v>6.5765098085980718E-7</v>
      </c>
      <c r="S190" s="1">
        <f t="shared" si="187"/>
        <v>4.0270952780771928E-5</v>
      </c>
      <c r="T190" s="1">
        <f t="shared" si="188"/>
        <v>1.4041592424263856E-6</v>
      </c>
      <c r="U190" s="1">
        <f t="shared" si="189"/>
        <v>2.8083184848527712E-6</v>
      </c>
      <c r="V190" s="1">
        <f t="shared" si="190"/>
        <v>1.414407052971574E-6</v>
      </c>
      <c r="W190" s="1">
        <f t="shared" si="191"/>
        <v>2.8288141059431481E-6</v>
      </c>
      <c r="X190" s="1">
        <f t="shared" si="192"/>
        <v>-4.9246964269461858E-6</v>
      </c>
      <c r="Y190" s="1">
        <f t="shared" si="193"/>
        <v>-4.9589549464152529E-6</v>
      </c>
      <c r="Z190" s="1">
        <f t="shared" si="194"/>
        <v>5.0716004447579083E-6</v>
      </c>
      <c r="AA190" s="1">
        <f t="shared" si="195"/>
        <v>5.1068808981124327E-6</v>
      </c>
    </row>
    <row r="191" spans="1:27" x14ac:dyDescent="0.3">
      <c r="A191" s="1">
        <f t="shared" si="169"/>
        <v>0.1032429581332233</v>
      </c>
      <c r="B191" s="1">
        <f t="shared" si="170"/>
        <v>0.10648591626644652</v>
      </c>
      <c r="C191" s="1">
        <f t="shared" si="171"/>
        <v>0.1993421930177931</v>
      </c>
      <c r="D191" s="1">
        <f t="shared" si="172"/>
        <v>0.19868438603558608</v>
      </c>
      <c r="E191" s="1">
        <f t="shared" si="173"/>
        <v>1.5810739533305817E-2</v>
      </c>
      <c r="F191" s="1">
        <f t="shared" si="174"/>
        <v>0.50395260254454066</v>
      </c>
      <c r="G191" s="1">
        <f t="shared" si="175"/>
        <v>2.9835548254448264E-2</v>
      </c>
      <c r="H191" s="1">
        <f t="shared" si="176"/>
        <v>0.50745833381265537</v>
      </c>
      <c r="I191" s="1">
        <f t="shared" si="177"/>
        <v>-6.7333239169775441</v>
      </c>
      <c r="J191" s="1">
        <f t="shared" si="178"/>
        <v>-6.7361178887176596</v>
      </c>
      <c r="K191" s="1">
        <f t="shared" si="179"/>
        <v>4.6238544427318349</v>
      </c>
      <c r="L191" s="1">
        <f t="shared" si="180"/>
        <v>4.7044075923620268</v>
      </c>
      <c r="M191" s="1">
        <f t="shared" si="181"/>
        <v>-6.8115752719105194</v>
      </c>
      <c r="N191" s="1">
        <f t="shared" si="182"/>
        <v>1.099746452440562E-3</v>
      </c>
      <c r="O191" s="1">
        <f t="shared" si="183"/>
        <v>4.7174943185974847</v>
      </c>
      <c r="P191" s="1">
        <f t="shared" si="184"/>
        <v>0.99114162695348662</v>
      </c>
      <c r="Q191" s="1">
        <f t="shared" si="185"/>
        <v>3.9607256605422189E-5</v>
      </c>
      <c r="R191" s="1">
        <f t="shared" si="186"/>
        <v>6.5165605046358163E-7</v>
      </c>
      <c r="S191" s="1">
        <f t="shared" si="187"/>
        <v>4.0258912655885768E-5</v>
      </c>
      <c r="T191" s="1">
        <f t="shared" si="188"/>
        <v>1.4021631548685553E-6</v>
      </c>
      <c r="U191" s="1">
        <f t="shared" si="189"/>
        <v>2.8043263097371105E-6</v>
      </c>
      <c r="V191" s="1">
        <f t="shared" si="190"/>
        <v>1.4123705981294174E-6</v>
      </c>
      <c r="W191" s="1">
        <f t="shared" si="191"/>
        <v>2.8247411962588348E-6</v>
      </c>
      <c r="X191" s="1">
        <f t="shared" si="192"/>
        <v>-4.9272745755350555E-6</v>
      </c>
      <c r="Y191" s="1">
        <f t="shared" si="193"/>
        <v>-4.9615510143485909E-6</v>
      </c>
      <c r="Z191" s="1">
        <f t="shared" si="194"/>
        <v>5.0513049521511238E-6</v>
      </c>
      <c r="AA191" s="1">
        <f t="shared" si="195"/>
        <v>5.0864442045850346E-6</v>
      </c>
    </row>
    <row r="192" spans="1:27" x14ac:dyDescent="0.3">
      <c r="A192" s="1">
        <f t="shared" si="169"/>
        <v>0.10310274181773645</v>
      </c>
      <c r="B192" s="1">
        <f t="shared" si="170"/>
        <v>0.1062054836354728</v>
      </c>
      <c r="C192" s="1">
        <f t="shared" si="171"/>
        <v>0.19920095595798015</v>
      </c>
      <c r="D192" s="1">
        <f t="shared" si="172"/>
        <v>0.19840191191596018</v>
      </c>
      <c r="E192" s="1">
        <f t="shared" si="173"/>
        <v>1.5775685454434106E-2</v>
      </c>
      <c r="F192" s="1">
        <f t="shared" si="174"/>
        <v>0.50394383957126165</v>
      </c>
      <c r="G192" s="1">
        <f t="shared" si="175"/>
        <v>2.9800238989495027E-2</v>
      </c>
      <c r="H192" s="1">
        <f t="shared" si="176"/>
        <v>0.50744950845823322</v>
      </c>
      <c r="I192" s="1">
        <f t="shared" si="177"/>
        <v>-6.7328311895199908</v>
      </c>
      <c r="J192" s="1">
        <f t="shared" si="178"/>
        <v>-6.7356217336162247</v>
      </c>
      <c r="K192" s="1">
        <f t="shared" si="179"/>
        <v>4.6233493122366198</v>
      </c>
      <c r="L192" s="1">
        <f t="shared" si="180"/>
        <v>4.7038989479415685</v>
      </c>
      <c r="M192" s="1">
        <f t="shared" si="181"/>
        <v>-6.8109567387159951</v>
      </c>
      <c r="N192" s="1">
        <f t="shared" si="182"/>
        <v>1.1004261437685806E-3</v>
      </c>
      <c r="O192" s="1">
        <f t="shared" si="183"/>
        <v>4.7168996130578229</v>
      </c>
      <c r="P192" s="1">
        <f t="shared" si="184"/>
        <v>0.99113640397156788</v>
      </c>
      <c r="Q192" s="1">
        <f t="shared" si="185"/>
        <v>3.9601207411258893E-5</v>
      </c>
      <c r="R192" s="1">
        <f t="shared" si="186"/>
        <v>6.4570699329763655E-7</v>
      </c>
      <c r="S192" s="1">
        <f t="shared" si="187"/>
        <v>4.024691440455653E-5</v>
      </c>
      <c r="T192" s="1">
        <f t="shared" si="188"/>
        <v>1.4001720448957053E-6</v>
      </c>
      <c r="U192" s="1">
        <f t="shared" si="189"/>
        <v>2.8003440897914107E-6</v>
      </c>
      <c r="V192" s="1">
        <f t="shared" si="190"/>
        <v>1.4103391940388648E-6</v>
      </c>
      <c r="W192" s="1">
        <f t="shared" si="191"/>
        <v>2.8206783880777296E-6</v>
      </c>
      <c r="X192" s="1">
        <f t="shared" si="192"/>
        <v>-4.929854250772017E-6</v>
      </c>
      <c r="Y192" s="1">
        <f t="shared" si="193"/>
        <v>-4.9641486211108611E-6</v>
      </c>
      <c r="Z192" s="1">
        <f t="shared" si="194"/>
        <v>5.0310457370183687E-6</v>
      </c>
      <c r="AA192" s="1">
        <f t="shared" si="195"/>
        <v>5.0660440426315517E-6</v>
      </c>
    </row>
    <row r="193" spans="1:27" x14ac:dyDescent="0.3">
      <c r="A193" s="1">
        <f t="shared" ref="A193:A256" si="196">A192-$O$7*T192</f>
        <v>0.10296272461324688</v>
      </c>
      <c r="B193" s="1">
        <f t="shared" ref="B193:B256" si="197">B192-$O$7*U192</f>
        <v>0.10592544922649366</v>
      </c>
      <c r="C193" s="1">
        <f t="shared" ref="C193:C256" si="198">C192-$O$7*V192</f>
        <v>0.19905992203857625</v>
      </c>
      <c r="D193" s="1">
        <f t="shared" ref="D193:D256" si="199">D192-$O$7*W192</f>
        <v>0.19811984407715241</v>
      </c>
      <c r="E193" s="1">
        <f t="shared" ref="E193:E256" si="200">A193*$O$5+B193*$O$6</f>
        <v>1.574068115331171E-2</v>
      </c>
      <c r="F193" s="1">
        <f t="shared" si="174"/>
        <v>0.50393508903922624</v>
      </c>
      <c r="G193" s="1">
        <f t="shared" ref="G193:G256" si="201">C193*$O$5+D193*$O$6</f>
        <v>2.9764980509644053E-2</v>
      </c>
      <c r="H193" s="1">
        <f t="shared" si="176"/>
        <v>0.50744069579263218</v>
      </c>
      <c r="I193" s="1">
        <f t="shared" ref="I193:I256" si="202">I192-$O$7*X192</f>
        <v>-6.7323382040949138</v>
      </c>
      <c r="J193" s="1">
        <f t="shared" ref="J193:J256" si="203">J192-$O$7*Y192</f>
        <v>-6.7351253187541138</v>
      </c>
      <c r="K193" s="1">
        <f t="shared" ref="K193:K256" si="204">K192-$O$7*Z192</f>
        <v>4.622846207662918</v>
      </c>
      <c r="L193" s="1">
        <f t="shared" ref="L193:L256" si="205">L192-$O$7*AA192</f>
        <v>4.7033923435373053</v>
      </c>
      <c r="M193" s="1">
        <f t="shared" ref="M193:M256" si="206">I193*F193+J193*H193</f>
        <v>-6.8103381303219157</v>
      </c>
      <c r="N193" s="1">
        <f t="shared" si="182"/>
        <v>1.1011063374239867E-3</v>
      </c>
      <c r="O193" s="1">
        <f t="shared" ref="O193:O256" si="207">K193*F193+L193*H193</f>
        <v>4.7163070986635711</v>
      </c>
      <c r="P193" s="1">
        <f t="shared" si="184"/>
        <v>0.99113119719819609</v>
      </c>
      <c r="Q193" s="1">
        <f t="shared" ref="Q193:Q256" si="208">(1/2)*($O$3-N193)^2</f>
        <v>3.959515420891776E-5</v>
      </c>
      <c r="R193" s="1">
        <f t="shared" ref="R193:R256" si="209">(1/2)*($O$4-P193)^2</f>
        <v>6.3980355060335211E-7</v>
      </c>
      <c r="S193" s="1">
        <f t="shared" ref="S193:S256" si="210">Q193+R193</f>
        <v>4.0234957759521114E-5</v>
      </c>
      <c r="T193" s="1">
        <f t="shared" ref="T193:T256" si="211">((N193-$O$3)*N193*(1-N193)*I193 +(P193-$O$4)*P193*(1-P193)*K193)*F193*(1-F193)*$O$5</f>
        <v>1.3981859351643402E-6</v>
      </c>
      <c r="U193" s="1">
        <f t="shared" ref="U193:U256" si="212">((N193-$O$3)*N193*(1-N193)*I193 +(P193-$O$4)*P193*(1-P193)*K193)*F193*(1-F193)*$O$6</f>
        <v>2.7963718703286804E-6</v>
      </c>
      <c r="V193" s="1">
        <f t="shared" ref="V193:V256" si="213">((N193-$O$3)*N193*(1-N193)*J193 +(P193-$O$4)*P193*(1-P193)*L193)*H193*(1-H193)*$O$5</f>
        <v>1.4083128637977139E-6</v>
      </c>
      <c r="W193" s="1">
        <f t="shared" ref="W193:W256" si="214">((N193-$O$3)*N193*(1-N193)*J193 +(P193-$O$4)*P193*(1-P193)*L193)*H193*(1-H193)*$O$6</f>
        <v>2.8166257275954278E-6</v>
      </c>
      <c r="X193" s="1">
        <f t="shared" ref="X193:X256" si="215">(N193-$O$3)*N193*(1-N193)*F193</f>
        <v>-4.9324354556332638E-6</v>
      </c>
      <c r="Y193" s="1">
        <f t="shared" ref="Y193:Y256" si="216">(N193-$O$3)*N193*(1-N193)*H193</f>
        <v>-4.9667477696992937E-6</v>
      </c>
      <c r="Z193" s="1">
        <f t="shared" ref="Z193:Z256" si="217">(P193-$O$4)*P193*(1-P193)*F193</f>
        <v>5.0108230317692962E-6</v>
      </c>
      <c r="AA193" s="1">
        <f t="shared" ref="AA193:AA256" si="218">(P193-$O$4)*P193*(1-P193)*H193</f>
        <v>5.0456806462564766E-6</v>
      </c>
    </row>
    <row r="194" spans="1:27" x14ac:dyDescent="0.3">
      <c r="A194" s="1">
        <f t="shared" si="196"/>
        <v>0.10282290601973045</v>
      </c>
      <c r="B194" s="1">
        <f t="shared" si="197"/>
        <v>0.10564581203946079</v>
      </c>
      <c r="C194" s="1">
        <f t="shared" si="198"/>
        <v>0.19891909075219649</v>
      </c>
      <c r="D194" s="1">
        <f t="shared" si="199"/>
        <v>0.19783818150439286</v>
      </c>
      <c r="E194" s="1">
        <f t="shared" si="200"/>
        <v>1.5705726504932602E-2</v>
      </c>
      <c r="F194" s="1">
        <f t="shared" si="174"/>
        <v>0.50392635091720062</v>
      </c>
      <c r="G194" s="1">
        <f t="shared" si="201"/>
        <v>2.9729772688049112E-2</v>
      </c>
      <c r="H194" s="1">
        <f t="shared" si="176"/>
        <v>0.50743189578417325</v>
      </c>
      <c r="I194" s="1">
        <f t="shared" si="202"/>
        <v>-6.7318449605493509</v>
      </c>
      <c r="J194" s="1">
        <f t="shared" si="203"/>
        <v>-6.7346286439771434</v>
      </c>
      <c r="K194" s="1">
        <f t="shared" si="204"/>
        <v>4.6223451253597414</v>
      </c>
      <c r="L194" s="1">
        <f t="shared" si="205"/>
        <v>4.7028877754726794</v>
      </c>
      <c r="M194" s="1">
        <f t="shared" si="206"/>
        <v>-6.8097194461256985</v>
      </c>
      <c r="N194" s="1">
        <f t="shared" si="182"/>
        <v>1.1017870344816566E-3</v>
      </c>
      <c r="O194" s="1">
        <f t="shared" si="207"/>
        <v>4.7157167712707597</v>
      </c>
      <c r="P194" s="1">
        <f t="shared" si="184"/>
        <v>0.99112600662881156</v>
      </c>
      <c r="Q194" s="1">
        <f t="shared" si="208"/>
        <v>3.9589096989859371E-5</v>
      </c>
      <c r="R194" s="1">
        <f t="shared" si="209"/>
        <v>6.3394546406379963E-7</v>
      </c>
      <c r="S194" s="1">
        <f t="shared" si="210"/>
        <v>4.0223042453923173E-5</v>
      </c>
      <c r="T194" s="1">
        <f t="shared" si="211"/>
        <v>1.3962048480647574E-6</v>
      </c>
      <c r="U194" s="1">
        <f t="shared" si="212"/>
        <v>2.7924096961295149E-6</v>
      </c>
      <c r="V194" s="1">
        <f t="shared" si="213"/>
        <v>1.4062916302329026E-6</v>
      </c>
      <c r="W194" s="1">
        <f t="shared" si="214"/>
        <v>2.8125832604658053E-6</v>
      </c>
      <c r="X194" s="1">
        <f t="shared" si="215"/>
        <v>-4.9350181931062489E-6</v>
      </c>
      <c r="Y194" s="1">
        <f t="shared" si="216"/>
        <v>-4.9693484631224379E-6</v>
      </c>
      <c r="Z194" s="1">
        <f t="shared" si="217"/>
        <v>4.990637066438645E-6</v>
      </c>
      <c r="AA194" s="1">
        <f t="shared" si="218"/>
        <v>5.0253542470729473E-6</v>
      </c>
    </row>
    <row r="195" spans="1:27" x14ac:dyDescent="0.3">
      <c r="A195" s="1">
        <f t="shared" si="196"/>
        <v>0.10268328553492397</v>
      </c>
      <c r="B195" s="1">
        <f t="shared" si="197"/>
        <v>0.10536657106984784</v>
      </c>
      <c r="C195" s="1">
        <f t="shared" si="198"/>
        <v>0.1987784615891732</v>
      </c>
      <c r="D195" s="1">
        <f t="shared" si="199"/>
        <v>0.19755692317834628</v>
      </c>
      <c r="E195" s="1">
        <f t="shared" si="200"/>
        <v>1.5670821383730986E-2</v>
      </c>
      <c r="F195" s="1">
        <f t="shared" si="174"/>
        <v>0.50391762517381067</v>
      </c>
      <c r="G195" s="1">
        <f t="shared" si="201"/>
        <v>2.9694615397293289E-2</v>
      </c>
      <c r="H195" s="1">
        <f t="shared" si="176"/>
        <v>0.50742310840103455</v>
      </c>
      <c r="I195" s="1">
        <f t="shared" si="202"/>
        <v>-6.7313514587300407</v>
      </c>
      <c r="J195" s="1">
        <f t="shared" si="203"/>
        <v>-6.734131709130831</v>
      </c>
      <c r="K195" s="1">
        <f t="shared" si="204"/>
        <v>4.6218460616530974</v>
      </c>
      <c r="L195" s="1">
        <f t="shared" si="205"/>
        <v>4.7023852400479722</v>
      </c>
      <c r="M195" s="1">
        <f t="shared" si="206"/>
        <v>-6.8091006855226457</v>
      </c>
      <c r="N195" s="1">
        <f t="shared" si="182"/>
        <v>1.1024682360207998E-3</v>
      </c>
      <c r="O195" s="1">
        <f t="shared" si="207"/>
        <v>4.7151286267114454</v>
      </c>
      <c r="P195" s="1">
        <f t="shared" si="184"/>
        <v>0.99112083225847269</v>
      </c>
      <c r="Q195" s="1">
        <f t="shared" si="208"/>
        <v>3.95830357455094E-5</v>
      </c>
      <c r="R195" s="1">
        <f t="shared" si="209"/>
        <v>6.2813247581651089E-7</v>
      </c>
      <c r="S195" s="1">
        <f t="shared" si="210"/>
        <v>4.0211168221325912E-5</v>
      </c>
      <c r="T195" s="1">
        <f t="shared" si="211"/>
        <v>1.3942288057216936E-6</v>
      </c>
      <c r="U195" s="1">
        <f t="shared" si="212"/>
        <v>2.7884576114433872E-6</v>
      </c>
      <c r="V195" s="1">
        <f t="shared" si="213"/>
        <v>1.404275515901161E-6</v>
      </c>
      <c r="W195" s="1">
        <f t="shared" si="214"/>
        <v>2.8085510318023219E-6</v>
      </c>
      <c r="X195" s="1">
        <f t="shared" si="215"/>
        <v>-4.937602466189634E-6</v>
      </c>
      <c r="Y195" s="1">
        <f t="shared" si="216"/>
        <v>-4.9719507044001086E-6</v>
      </c>
      <c r="Z195" s="1">
        <f t="shared" si="217"/>
        <v>4.9704880686894446E-6</v>
      </c>
      <c r="AA195" s="1">
        <f t="shared" si="218"/>
        <v>5.0050650743059821E-6</v>
      </c>
    </row>
    <row r="196" spans="1:27" x14ac:dyDescent="0.3">
      <c r="A196" s="1">
        <f t="shared" si="196"/>
        <v>0.10254386265435179</v>
      </c>
      <c r="B196" s="1">
        <f t="shared" si="197"/>
        <v>0.1050877253087035</v>
      </c>
      <c r="C196" s="1">
        <f t="shared" si="198"/>
        <v>0.19863803403758309</v>
      </c>
      <c r="D196" s="1">
        <f t="shared" si="199"/>
        <v>0.19727606807516604</v>
      </c>
      <c r="E196" s="1">
        <f t="shared" si="200"/>
        <v>1.563596566358794E-2</v>
      </c>
      <c r="F196" s="1">
        <f t="shared" si="174"/>
        <v>0.50390891177754416</v>
      </c>
      <c r="G196" s="1">
        <f t="shared" si="201"/>
        <v>2.9659508509395759E-2</v>
      </c>
      <c r="H196" s="1">
        <f t="shared" si="176"/>
        <v>0.50741433361125288</v>
      </c>
      <c r="I196" s="1">
        <f t="shared" si="202"/>
        <v>-6.7308576984834216</v>
      </c>
      <c r="J196" s="1">
        <f t="shared" si="203"/>
        <v>-6.733634514060391</v>
      </c>
      <c r="K196" s="1">
        <f t="shared" si="204"/>
        <v>4.6213490128462285</v>
      </c>
      <c r="L196" s="1">
        <f t="shared" si="205"/>
        <v>4.7018847335405418</v>
      </c>
      <c r="M196" s="1">
        <f t="shared" si="206"/>
        <v>-6.8084818479059726</v>
      </c>
      <c r="N196" s="1">
        <f t="shared" si="182"/>
        <v>1.1031499431249387E-3</v>
      </c>
      <c r="O196" s="1">
        <f t="shared" si="207"/>
        <v>4.7145426607939687</v>
      </c>
      <c r="P196" s="1">
        <f t="shared" si="184"/>
        <v>0.99111567408185808</v>
      </c>
      <c r="Q196" s="1">
        <f t="shared" si="208"/>
        <v>3.957697046725889E-5</v>
      </c>
      <c r="R196" s="1">
        <f t="shared" si="209"/>
        <v>6.2236432846494247E-7</v>
      </c>
      <c r="S196" s="1">
        <f t="shared" si="210"/>
        <v>4.0199334795723831E-5</v>
      </c>
      <c r="T196" s="1">
        <f t="shared" si="211"/>
        <v>1.3922578299945346E-6</v>
      </c>
      <c r="U196" s="1">
        <f t="shared" si="212"/>
        <v>2.7845156599890693E-6</v>
      </c>
      <c r="V196" s="1">
        <f t="shared" si="213"/>
        <v>1.4022645430892179E-6</v>
      </c>
      <c r="W196" s="1">
        <f t="shared" si="214"/>
        <v>2.8045290861784358E-6</v>
      </c>
      <c r="X196" s="1">
        <f t="shared" si="215"/>
        <v>-4.9401882778932092E-6</v>
      </c>
      <c r="Y196" s="1">
        <f t="shared" si="216"/>
        <v>-4.9745544965633081E-6</v>
      </c>
      <c r="Z196" s="1">
        <f t="shared" si="217"/>
        <v>4.9503762638125359E-6</v>
      </c>
      <c r="AA196" s="1">
        <f t="shared" si="218"/>
        <v>4.9848133547919911E-6</v>
      </c>
    </row>
    <row r="197" spans="1:27" x14ac:dyDescent="0.3">
      <c r="A197" s="1">
        <f t="shared" si="196"/>
        <v>0.10240463687135234</v>
      </c>
      <c r="B197" s="1">
        <f t="shared" si="197"/>
        <v>0.10480927374270459</v>
      </c>
      <c r="C197" s="1">
        <f t="shared" si="198"/>
        <v>0.19849780758327418</v>
      </c>
      <c r="D197" s="1">
        <f t="shared" si="199"/>
        <v>0.1969956151665482</v>
      </c>
      <c r="E197" s="1">
        <f t="shared" si="200"/>
        <v>1.5601159217838077E-2</v>
      </c>
      <c r="F197" s="1">
        <f t="shared" si="174"/>
        <v>0.50390021069675195</v>
      </c>
      <c r="G197" s="1">
        <f t="shared" si="201"/>
        <v>2.962445189581853E-2</v>
      </c>
      <c r="H197" s="1">
        <f t="shared" si="176"/>
        <v>0.50740557138272624</v>
      </c>
      <c r="I197" s="1">
        <f t="shared" si="202"/>
        <v>-6.7303636796556328</v>
      </c>
      <c r="J197" s="1">
        <f t="shared" si="203"/>
        <v>-6.7331370586107351</v>
      </c>
      <c r="K197" s="1">
        <f t="shared" si="204"/>
        <v>4.6208539752198474</v>
      </c>
      <c r="L197" s="1">
        <f t="shared" si="205"/>
        <v>4.7013862522050625</v>
      </c>
      <c r="M197" s="1">
        <f t="shared" si="206"/>
        <v>-6.8078629326668292</v>
      </c>
      <c r="N197" s="1">
        <f t="shared" si="182"/>
        <v>1.1038321568818958E-3</v>
      </c>
      <c r="O197" s="1">
        <f t="shared" si="207"/>
        <v>4.7139588693032088</v>
      </c>
      <c r="P197" s="1">
        <f t="shared" si="184"/>
        <v>0.99111053209326716</v>
      </c>
      <c r="Q197" s="1">
        <f t="shared" si="208"/>
        <v>3.9570901146464316E-5</v>
      </c>
      <c r="R197" s="1">
        <f t="shared" si="209"/>
        <v>6.1664076508818028E-7</v>
      </c>
      <c r="S197" s="1">
        <f t="shared" si="210"/>
        <v>4.0187541911552497E-5</v>
      </c>
      <c r="T197" s="1">
        <f t="shared" si="211"/>
        <v>1.3902919424768999E-6</v>
      </c>
      <c r="U197" s="1">
        <f t="shared" si="212"/>
        <v>2.7805838849537999E-6</v>
      </c>
      <c r="V197" s="1">
        <f t="shared" si="213"/>
        <v>1.4002587338133796E-6</v>
      </c>
      <c r="W197" s="1">
        <f t="shared" si="214"/>
        <v>2.8005174676267591E-6</v>
      </c>
      <c r="X197" s="1">
        <f t="shared" si="215"/>
        <v>-4.9427756312378288E-6</v>
      </c>
      <c r="Y197" s="1">
        <f t="shared" si="216"/>
        <v>-4.9771598426541637E-6</v>
      </c>
      <c r="Z197" s="1">
        <f t="shared" si="217"/>
        <v>4.9303018747206199E-6</v>
      </c>
      <c r="AA197" s="1">
        <f t="shared" si="218"/>
        <v>4.9645993129727969E-6</v>
      </c>
    </row>
    <row r="198" spans="1:27" x14ac:dyDescent="0.3">
      <c r="A198" s="1">
        <f t="shared" si="196"/>
        <v>0.10226560767710466</v>
      </c>
      <c r="B198" s="1">
        <f t="shared" si="197"/>
        <v>0.1045312153542092</v>
      </c>
      <c r="C198" s="1">
        <f t="shared" si="198"/>
        <v>0.19835778170989285</v>
      </c>
      <c r="D198" s="1">
        <f t="shared" si="199"/>
        <v>0.19671556341978552</v>
      </c>
      <c r="E198" s="1">
        <f t="shared" si="200"/>
        <v>1.5566401919276154E-2</v>
      </c>
      <c r="F198" s="1">
        <f t="shared" si="174"/>
        <v>0.50389152189965014</v>
      </c>
      <c r="G198" s="1">
        <f t="shared" si="201"/>
        <v>2.9589445427473195E-2</v>
      </c>
      <c r="H198" s="1">
        <f t="shared" si="176"/>
        <v>0.50739682168321421</v>
      </c>
      <c r="I198" s="1">
        <f t="shared" si="202"/>
        <v>-6.7298694020925094</v>
      </c>
      <c r="J198" s="1">
        <f t="shared" si="203"/>
        <v>-6.7326393426264692</v>
      </c>
      <c r="K198" s="1">
        <f t="shared" si="204"/>
        <v>4.6203609450323757</v>
      </c>
      <c r="L198" s="1">
        <f t="shared" si="205"/>
        <v>4.7008897922737649</v>
      </c>
      <c r="M198" s="1">
        <f t="shared" si="206"/>
        <v>-6.8072439391943185</v>
      </c>
      <c r="N198" s="1">
        <f t="shared" si="182"/>
        <v>1.104514878383783E-3</v>
      </c>
      <c r="O198" s="1">
        <f t="shared" si="207"/>
        <v>4.7133772480008425</v>
      </c>
      <c r="P198" s="1">
        <f t="shared" si="184"/>
        <v>0.9911054062866238</v>
      </c>
      <c r="Q198" s="1">
        <f t="shared" si="208"/>
        <v>3.9564827774447738E-5</v>
      </c>
      <c r="R198" s="1">
        <f t="shared" si="209"/>
        <v>6.1096152925372178E-7</v>
      </c>
      <c r="S198" s="1">
        <f t="shared" si="210"/>
        <v>4.017578930370146E-5</v>
      </c>
      <c r="T198" s="1">
        <f t="shared" si="211"/>
        <v>1.3883311644975301E-6</v>
      </c>
      <c r="U198" s="1">
        <f t="shared" si="212"/>
        <v>2.7766623289950602E-6</v>
      </c>
      <c r="V198" s="1">
        <f t="shared" si="213"/>
        <v>1.3982581098204266E-6</v>
      </c>
      <c r="W198" s="1">
        <f t="shared" si="214"/>
        <v>2.7965162196408532E-6</v>
      </c>
      <c r="X198" s="1">
        <f t="shared" si="215"/>
        <v>-4.9453645292553649E-6</v>
      </c>
      <c r="Y198" s="1">
        <f t="shared" si="216"/>
        <v>-4.9797667457258701E-6</v>
      </c>
      <c r="Z198" s="1">
        <f t="shared" si="217"/>
        <v>4.9102651219536755E-6</v>
      </c>
      <c r="AA198" s="1">
        <f t="shared" si="218"/>
        <v>4.9444231709010724E-6</v>
      </c>
    </row>
    <row r="199" spans="1:27" x14ac:dyDescent="0.3">
      <c r="A199" s="1">
        <f t="shared" si="196"/>
        <v>0.1021267745606549</v>
      </c>
      <c r="B199" s="1">
        <f t="shared" si="197"/>
        <v>0.1042535491213097</v>
      </c>
      <c r="C199" s="1">
        <f t="shared" si="198"/>
        <v>0.19821795589891081</v>
      </c>
      <c r="D199" s="1">
        <f t="shared" si="199"/>
        <v>0.19643591179782144</v>
      </c>
      <c r="E199" s="1">
        <f t="shared" si="200"/>
        <v>1.5531693640163716E-2</v>
      </c>
      <c r="F199" s="1">
        <f t="shared" si="174"/>
        <v>0.50388284535432115</v>
      </c>
      <c r="G199" s="1">
        <f t="shared" si="201"/>
        <v>2.9554488974727688E-2</v>
      </c>
      <c r="H199" s="1">
        <f t="shared" si="176"/>
        <v>0.50738808448034101</v>
      </c>
      <c r="I199" s="1">
        <f t="shared" si="202"/>
        <v>-6.729374865639584</v>
      </c>
      <c r="J199" s="1">
        <f t="shared" si="203"/>
        <v>-6.7321413659518967</v>
      </c>
      <c r="K199" s="1">
        <f t="shared" si="204"/>
        <v>4.6198699185201804</v>
      </c>
      <c r="L199" s="1">
        <f t="shared" si="205"/>
        <v>4.7003953499566746</v>
      </c>
      <c r="M199" s="1">
        <f t="shared" si="206"/>
        <v>-6.8066248668755254</v>
      </c>
      <c r="N199" s="1">
        <f t="shared" si="182"/>
        <v>1.1051981087269809E-3</v>
      </c>
      <c r="O199" s="1">
        <f t="shared" si="207"/>
        <v>4.7127977926256035</v>
      </c>
      <c r="P199" s="1">
        <f t="shared" si="184"/>
        <v>0.99110029665547761</v>
      </c>
      <c r="Q199" s="1">
        <f t="shared" si="208"/>
        <v>3.9558750342497042E-5</v>
      </c>
      <c r="R199" s="1">
        <f t="shared" si="209"/>
        <v>6.0532636502761516E-7</v>
      </c>
      <c r="S199" s="1">
        <f t="shared" si="210"/>
        <v>4.0164076707524654E-5</v>
      </c>
      <c r="T199" s="1">
        <f t="shared" si="211"/>
        <v>1.3863755171201931E-6</v>
      </c>
      <c r="U199" s="1">
        <f t="shared" si="212"/>
        <v>2.7727510342403862E-6</v>
      </c>
      <c r="V199" s="1">
        <f t="shared" si="213"/>
        <v>1.3962626925875157E-6</v>
      </c>
      <c r="W199" s="1">
        <f t="shared" si="214"/>
        <v>2.7925253851750313E-6</v>
      </c>
      <c r="X199" s="1">
        <f t="shared" si="215"/>
        <v>-4.9479549749886122E-6</v>
      </c>
      <c r="Y199" s="1">
        <f t="shared" si="216"/>
        <v>-4.9823752088426121E-6</v>
      </c>
      <c r="Z199" s="1">
        <f t="shared" si="217"/>
        <v>4.8902662236758971E-6</v>
      </c>
      <c r="AA199" s="1">
        <f t="shared" si="218"/>
        <v>4.9242851482372771E-6</v>
      </c>
    </row>
    <row r="200" spans="1:27" x14ac:dyDescent="0.3">
      <c r="A200" s="1">
        <f t="shared" si="196"/>
        <v>0.10198813700894288</v>
      </c>
      <c r="B200" s="1">
        <f t="shared" si="197"/>
        <v>0.10397627401788566</v>
      </c>
      <c r="C200" s="1">
        <f t="shared" si="198"/>
        <v>0.19807832962965205</v>
      </c>
      <c r="D200" s="1">
        <f t="shared" si="199"/>
        <v>0.19615665925930392</v>
      </c>
      <c r="E200" s="1">
        <f t="shared" si="200"/>
        <v>1.5497034252235711E-2</v>
      </c>
      <c r="F200" s="1">
        <f t="shared" si="174"/>
        <v>0.50387418102871584</v>
      </c>
      <c r="G200" s="1">
        <f t="shared" si="201"/>
        <v>2.9519582407412995E-2</v>
      </c>
      <c r="H200" s="1">
        <f t="shared" si="176"/>
        <v>0.50737935974159598</v>
      </c>
      <c r="I200" s="1">
        <f t="shared" si="202"/>
        <v>-6.7288800701420852</v>
      </c>
      <c r="J200" s="1">
        <f t="shared" si="203"/>
        <v>-6.7316431284310125</v>
      </c>
      <c r="K200" s="1">
        <f t="shared" si="204"/>
        <v>4.619380891897813</v>
      </c>
      <c r="L200" s="1">
        <f t="shared" si="205"/>
        <v>4.6999029214418506</v>
      </c>
      <c r="M200" s="1">
        <f t="shared" si="206"/>
        <v>-6.806005715095532</v>
      </c>
      <c r="N200" s="1">
        <f t="shared" si="182"/>
        <v>1.105881849012132E-3</v>
      </c>
      <c r="O200" s="1">
        <f t="shared" si="207"/>
        <v>4.7122204988935321</v>
      </c>
      <c r="P200" s="1">
        <f t="shared" si="184"/>
        <v>0.99109520319300615</v>
      </c>
      <c r="Q200" s="1">
        <f t="shared" si="208"/>
        <v>3.9552668841865922E-5</v>
      </c>
      <c r="R200" s="1">
        <f t="shared" si="209"/>
        <v>5.9973501698543932E-7</v>
      </c>
      <c r="S200" s="1">
        <f t="shared" si="210"/>
        <v>4.0152403858851361E-5</v>
      </c>
      <c r="T200" s="1">
        <f t="shared" si="211"/>
        <v>1.3844250211440092E-6</v>
      </c>
      <c r="U200" s="1">
        <f t="shared" si="212"/>
        <v>2.7688500422880184E-6</v>
      </c>
      <c r="V200" s="1">
        <f t="shared" si="213"/>
        <v>1.3942725033225055E-6</v>
      </c>
      <c r="W200" s="1">
        <f t="shared" si="214"/>
        <v>2.788545006645011E-6</v>
      </c>
      <c r="X200" s="1">
        <f t="shared" si="215"/>
        <v>-4.9505469714912542E-6</v>
      </c>
      <c r="Y200" s="1">
        <f t="shared" si="216"/>
        <v>-4.9849852350795114E-6</v>
      </c>
      <c r="Z200" s="1">
        <f t="shared" si="217"/>
        <v>4.8703053956762397E-6</v>
      </c>
      <c r="AA200" s="1">
        <f t="shared" si="218"/>
        <v>4.9041854622501945E-6</v>
      </c>
    </row>
    <row r="201" spans="1:27" x14ac:dyDescent="0.3">
      <c r="A201" s="1">
        <f t="shared" si="196"/>
        <v>0.10184969450682849</v>
      </c>
      <c r="B201" s="1">
        <f t="shared" si="197"/>
        <v>0.10369938901365686</v>
      </c>
      <c r="C201" s="1">
        <f t="shared" si="198"/>
        <v>0.1979389023793198</v>
      </c>
      <c r="D201" s="1">
        <f t="shared" si="199"/>
        <v>0.19587780475863942</v>
      </c>
      <c r="E201" s="1">
        <f t="shared" si="200"/>
        <v>1.5462423626707109E-2</v>
      </c>
      <c r="F201" s="1">
        <f t="shared" si="174"/>
        <v>0.50386552889065495</v>
      </c>
      <c r="G201" s="1">
        <f t="shared" si="201"/>
        <v>2.9484725594829935E-2</v>
      </c>
      <c r="H201" s="1">
        <f t="shared" si="176"/>
        <v>0.50737064743433613</v>
      </c>
      <c r="I201" s="1">
        <f t="shared" si="202"/>
        <v>-6.7283850154449363</v>
      </c>
      <c r="J201" s="1">
        <f t="shared" si="203"/>
        <v>-6.7311446299075044</v>
      </c>
      <c r="K201" s="1">
        <f t="shared" si="204"/>
        <v>4.6188938613582451</v>
      </c>
      <c r="L201" s="1">
        <f t="shared" si="205"/>
        <v>4.6994125028956253</v>
      </c>
      <c r="M201" s="1">
        <f t="shared" si="206"/>
        <v>-6.8053864832374451</v>
      </c>
      <c r="N201" s="1">
        <f t="shared" si="182"/>
        <v>1.1065661003441208E-3</v>
      </c>
      <c r="O201" s="1">
        <f t="shared" si="207"/>
        <v>4.7116453624982393</v>
      </c>
      <c r="P201" s="1">
        <f t="shared" si="184"/>
        <v>0.99109012589201673</v>
      </c>
      <c r="Q201" s="1">
        <f t="shared" si="208"/>
        <v>3.9546583263774197E-5</v>
      </c>
      <c r="R201" s="1">
        <f t="shared" si="209"/>
        <v>5.9418723022264178E-7</v>
      </c>
      <c r="S201" s="1">
        <f t="shared" si="210"/>
        <v>4.0140770493996837E-5</v>
      </c>
      <c r="T201" s="1">
        <f t="shared" si="211"/>
        <v>1.3824796971035837E-6</v>
      </c>
      <c r="U201" s="1">
        <f t="shared" si="212"/>
        <v>2.7649593942071674E-6</v>
      </c>
      <c r="V201" s="1">
        <f t="shared" si="213"/>
        <v>1.3922875629640899E-6</v>
      </c>
      <c r="W201" s="1">
        <f t="shared" si="214"/>
        <v>2.7845751259281798E-6</v>
      </c>
      <c r="X201" s="1">
        <f t="shared" si="215"/>
        <v>-4.9531405218277833E-6</v>
      </c>
      <c r="Y201" s="1">
        <f t="shared" si="216"/>
        <v>-4.9875968275225608E-6</v>
      </c>
      <c r="Z201" s="1">
        <f t="shared" si="217"/>
        <v>4.8503828513673835E-6</v>
      </c>
      <c r="AA201" s="1">
        <f t="shared" si="218"/>
        <v>4.8841243278158962E-6</v>
      </c>
    </row>
    <row r="202" spans="1:27" x14ac:dyDescent="0.3">
      <c r="A202" s="1">
        <f t="shared" si="196"/>
        <v>0.10171144653711812</v>
      </c>
      <c r="B202" s="1">
        <f t="shared" si="197"/>
        <v>0.10342289307423613</v>
      </c>
      <c r="C202" s="1">
        <f t="shared" si="198"/>
        <v>0.19779967362302339</v>
      </c>
      <c r="D202" s="1">
        <f t="shared" si="199"/>
        <v>0.19559934724604661</v>
      </c>
      <c r="E202" s="1">
        <f t="shared" si="200"/>
        <v>1.5427861634279521E-2</v>
      </c>
      <c r="F202" s="1">
        <f t="shared" si="174"/>
        <v>0.50385688890783076</v>
      </c>
      <c r="G202" s="1">
        <f t="shared" si="201"/>
        <v>2.944991840575583E-2</v>
      </c>
      <c r="H202" s="1">
        <f t="shared" si="176"/>
        <v>0.50736194752578723</v>
      </c>
      <c r="I202" s="1">
        <f t="shared" si="202"/>
        <v>-6.7278897013927539</v>
      </c>
      <c r="J202" s="1">
        <f t="shared" si="203"/>
        <v>-6.7306458702247518</v>
      </c>
      <c r="K202" s="1">
        <f t="shared" si="204"/>
        <v>4.618408823073108</v>
      </c>
      <c r="L202" s="1">
        <f t="shared" si="205"/>
        <v>4.6989240904628433</v>
      </c>
      <c r="M202" s="1">
        <f t="shared" si="206"/>
        <v>-6.804767170682414</v>
      </c>
      <c r="N202" s="1">
        <f t="shared" si="182"/>
        <v>1.1072508638320636E-3</v>
      </c>
      <c r="O202" s="1">
        <f t="shared" si="207"/>
        <v>4.7110723791111582</v>
      </c>
      <c r="P202" s="1">
        <f t="shared" si="184"/>
        <v>0.99108506474494895</v>
      </c>
      <c r="Q202" s="1">
        <f t="shared" si="208"/>
        <v>3.9540493599407791E-5</v>
      </c>
      <c r="R202" s="1">
        <f t="shared" si="209"/>
        <v>5.8868275036557611E-7</v>
      </c>
      <c r="S202" s="1">
        <f t="shared" si="210"/>
        <v>4.0129176349773368E-5</v>
      </c>
      <c r="T202" s="1">
        <f t="shared" si="211"/>
        <v>1.3805395652695049E-6</v>
      </c>
      <c r="U202" s="1">
        <f t="shared" si="212"/>
        <v>2.7610791305390099E-6</v>
      </c>
      <c r="V202" s="1">
        <f t="shared" si="213"/>
        <v>1.3903078921823013E-6</v>
      </c>
      <c r="W202" s="1">
        <f t="shared" si="214"/>
        <v>2.7806157843646026E-6</v>
      </c>
      <c r="X202" s="1">
        <f t="shared" si="215"/>
        <v>-4.9557356290734346E-6</v>
      </c>
      <c r="Y202" s="1">
        <f t="shared" si="216"/>
        <v>-4.9902099892685474E-6</v>
      </c>
      <c r="Z202" s="1">
        <f t="shared" si="217"/>
        <v>4.8304988017878761E-6</v>
      </c>
      <c r="AA202" s="1">
        <f t="shared" si="218"/>
        <v>4.8641019574198954E-6</v>
      </c>
    </row>
    <row r="203" spans="1:27" x14ac:dyDescent="0.3">
      <c r="A203" s="1">
        <f t="shared" si="196"/>
        <v>0.10157339258059117</v>
      </c>
      <c r="B203" s="1">
        <f t="shared" si="197"/>
        <v>0.10314678516118223</v>
      </c>
      <c r="C203" s="1">
        <f t="shared" si="198"/>
        <v>0.19766064283380516</v>
      </c>
      <c r="D203" s="1">
        <f t="shared" si="199"/>
        <v>0.19532128566761014</v>
      </c>
      <c r="E203" s="1">
        <f t="shared" si="200"/>
        <v>1.5393348145147782E-2</v>
      </c>
      <c r="F203" s="1">
        <f t="shared" si="174"/>
        <v>0.50384826104780878</v>
      </c>
      <c r="G203" s="1">
        <f t="shared" si="201"/>
        <v>2.9415160708451273E-2</v>
      </c>
      <c r="H203" s="1">
        <f t="shared" si="176"/>
        <v>0.50735325998304603</v>
      </c>
      <c r="I203" s="1">
        <f t="shared" si="202"/>
        <v>-6.7273941278298466</v>
      </c>
      <c r="J203" s="1">
        <f t="shared" si="203"/>
        <v>-6.7301468492258252</v>
      </c>
      <c r="K203" s="1">
        <f t="shared" si="204"/>
        <v>4.6179257731929289</v>
      </c>
      <c r="L203" s="1">
        <f t="shared" si="205"/>
        <v>4.6984376802671015</v>
      </c>
      <c r="M203" s="1">
        <f t="shared" si="206"/>
        <v>-6.804147776809657</v>
      </c>
      <c r="N203" s="1">
        <f t="shared" si="182"/>
        <v>1.1079361405892899E-3</v>
      </c>
      <c r="O203" s="1">
        <f t="shared" si="207"/>
        <v>4.7105015443818097</v>
      </c>
      <c r="P203" s="1">
        <f t="shared" si="184"/>
        <v>0.99108001974387649</v>
      </c>
      <c r="Q203" s="1">
        <f t="shared" si="208"/>
        <v>3.9534399839919046E-5</v>
      </c>
      <c r="R203" s="1">
        <f t="shared" si="209"/>
        <v>5.8322132358153421E-7</v>
      </c>
      <c r="S203" s="1">
        <f t="shared" si="210"/>
        <v>4.0117621163500582E-5</v>
      </c>
      <c r="T203" s="1">
        <f t="shared" si="211"/>
        <v>1.3786046456485101E-6</v>
      </c>
      <c r="U203" s="1">
        <f t="shared" si="212"/>
        <v>2.7572092912970201E-6</v>
      </c>
      <c r="V203" s="1">
        <f t="shared" si="213"/>
        <v>1.3883335113786737E-6</v>
      </c>
      <c r="W203" s="1">
        <f t="shared" si="214"/>
        <v>2.7766670227573474E-6</v>
      </c>
      <c r="X203" s="1">
        <f t="shared" si="215"/>
        <v>-4.9583322963141271E-6</v>
      </c>
      <c r="Y203" s="1">
        <f t="shared" si="216"/>
        <v>-4.9928247234250037E-6</v>
      </c>
      <c r="Z203" s="1">
        <f t="shared" si="217"/>
        <v>4.810653455601394E-6</v>
      </c>
      <c r="AA203" s="1">
        <f t="shared" si="218"/>
        <v>4.8441185611564138E-6</v>
      </c>
    </row>
    <row r="204" spans="1:27" x14ac:dyDescent="0.3">
      <c r="A204" s="1">
        <f t="shared" si="196"/>
        <v>0.10143553211602632</v>
      </c>
      <c r="B204" s="1">
        <f t="shared" si="197"/>
        <v>0.10287106423205253</v>
      </c>
      <c r="C204" s="1">
        <f t="shared" si="198"/>
        <v>0.19752180948266729</v>
      </c>
      <c r="D204" s="1">
        <f t="shared" si="199"/>
        <v>0.1950436189653344</v>
      </c>
      <c r="E204" s="1">
        <f t="shared" si="200"/>
        <v>1.5358883029006568E-2</v>
      </c>
      <c r="F204" s="1">
        <f t="shared" si="174"/>
        <v>0.50383964527802938</v>
      </c>
      <c r="G204" s="1">
        <f t="shared" si="201"/>
        <v>2.9380452370666808E-2</v>
      </c>
      <c r="H204" s="1">
        <f t="shared" si="176"/>
        <v>0.50734458477308164</v>
      </c>
      <c r="I204" s="1">
        <f t="shared" si="202"/>
        <v>-6.7268982946002156</v>
      </c>
      <c r="J204" s="1">
        <f t="shared" si="203"/>
        <v>-6.7296475667534823</v>
      </c>
      <c r="K204" s="1">
        <f t="shared" si="204"/>
        <v>4.617444707847369</v>
      </c>
      <c r="L204" s="1">
        <f t="shared" si="205"/>
        <v>4.6979532684109859</v>
      </c>
      <c r="M204" s="1">
        <f t="shared" si="206"/>
        <v>-6.8035283009964784</v>
      </c>
      <c r="N204" s="1">
        <f t="shared" si="182"/>
        <v>1.1086219317333343E-3</v>
      </c>
      <c r="O204" s="1">
        <f t="shared" si="207"/>
        <v>4.7099328539380458</v>
      </c>
      <c r="P204" s="1">
        <f t="shared" si="184"/>
        <v>0.99107499088050943</v>
      </c>
      <c r="Q204" s="1">
        <f t="shared" si="208"/>
        <v>3.9528301976426725E-5</v>
      </c>
      <c r="R204" s="1">
        <f t="shared" si="209"/>
        <v>5.7780269658923163E-7</v>
      </c>
      <c r="S204" s="1">
        <f t="shared" si="210"/>
        <v>4.0106104673015954E-5</v>
      </c>
      <c r="T204" s="1">
        <f t="shared" si="211"/>
        <v>1.3766749579839109E-6</v>
      </c>
      <c r="U204" s="1">
        <f t="shared" si="212"/>
        <v>2.7533499159678218E-6</v>
      </c>
      <c r="V204" s="1">
        <f t="shared" si="213"/>
        <v>1.3863644406866758E-6</v>
      </c>
      <c r="W204" s="1">
        <f t="shared" si="214"/>
        <v>2.7727288813733516E-6</v>
      </c>
      <c r="X204" s="1">
        <f t="shared" si="215"/>
        <v>-4.9609305266464024E-6</v>
      </c>
      <c r="Y204" s="1">
        <f t="shared" si="216"/>
        <v>-4.9954410331101377E-6</v>
      </c>
      <c r="Z204" s="1">
        <f t="shared" si="217"/>
        <v>4.7908470190983273E-6</v>
      </c>
      <c r="AA204" s="1">
        <f t="shared" si="218"/>
        <v>4.8241743467299698E-6</v>
      </c>
    </row>
    <row r="205" spans="1:27" x14ac:dyDescent="0.3">
      <c r="A205" s="1">
        <f t="shared" si="196"/>
        <v>0.10129786462022793</v>
      </c>
      <c r="B205" s="1">
        <f t="shared" si="197"/>
        <v>0.10259572924045575</v>
      </c>
      <c r="C205" s="1">
        <f t="shared" si="198"/>
        <v>0.19738317303859862</v>
      </c>
      <c r="D205" s="1">
        <f t="shared" si="199"/>
        <v>0.19476634607719706</v>
      </c>
      <c r="E205" s="1">
        <f t="shared" si="200"/>
        <v>1.5324466155056973E-2</v>
      </c>
      <c r="F205" s="1">
        <f t="shared" si="174"/>
        <v>0.5038310415658096</v>
      </c>
      <c r="G205" s="1">
        <f t="shared" si="201"/>
        <v>2.9345793259649637E-2</v>
      </c>
      <c r="H205" s="1">
        <f t="shared" si="176"/>
        <v>0.50733592186273679</v>
      </c>
      <c r="I205" s="1">
        <f t="shared" si="202"/>
        <v>-6.7264022015475513</v>
      </c>
      <c r="J205" s="1">
        <f t="shared" si="203"/>
        <v>-6.729148022650171</v>
      </c>
      <c r="K205" s="1">
        <f t="shared" si="204"/>
        <v>4.6169656231454592</v>
      </c>
      <c r="L205" s="1">
        <f t="shared" si="205"/>
        <v>4.6974708509763126</v>
      </c>
      <c r="M205" s="1">
        <f t="shared" si="206"/>
        <v>-6.8029087426182944</v>
      </c>
      <c r="N205" s="1">
        <f t="shared" si="182"/>
        <v>1.1093082383859169E-3</v>
      </c>
      <c r="O205" s="1">
        <f t="shared" si="207"/>
        <v>4.7093663033863162</v>
      </c>
      <c r="P205" s="1">
        <f t="shared" si="184"/>
        <v>0.99106997814619635</v>
      </c>
      <c r="Q205" s="1">
        <f t="shared" si="208"/>
        <v>3.9522200000016269E-5</v>
      </c>
      <c r="R205" s="1">
        <f t="shared" si="209"/>
        <v>5.7242661666889938E-7</v>
      </c>
      <c r="S205" s="1">
        <f t="shared" si="210"/>
        <v>4.0094626616685168E-5</v>
      </c>
      <c r="T205" s="1">
        <f t="shared" si="211"/>
        <v>1.374750521755937E-6</v>
      </c>
      <c r="U205" s="1">
        <f t="shared" si="212"/>
        <v>2.749501043511874E-6</v>
      </c>
      <c r="V205" s="1">
        <f t="shared" si="213"/>
        <v>1.3844006999720543E-6</v>
      </c>
      <c r="W205" s="1">
        <f t="shared" si="214"/>
        <v>2.7688013999441086E-6</v>
      </c>
      <c r="X205" s="1">
        <f t="shared" si="215"/>
        <v>-4.9635303231773551E-6</v>
      </c>
      <c r="Y205" s="1">
        <f t="shared" si="216"/>
        <v>-4.9980589214527603E-6</v>
      </c>
      <c r="Z205" s="1">
        <f t="shared" si="217"/>
        <v>4.7710796961966387E-6</v>
      </c>
      <c r="AA205" s="1">
        <f t="shared" si="218"/>
        <v>4.8042695194562382E-6</v>
      </c>
    </row>
    <row r="206" spans="1:27" x14ac:dyDescent="0.3">
      <c r="A206" s="1">
        <f t="shared" si="196"/>
        <v>0.10116038956805233</v>
      </c>
      <c r="B206" s="1">
        <f t="shared" si="197"/>
        <v>0.10232077913610456</v>
      </c>
      <c r="C206" s="1">
        <f t="shared" si="198"/>
        <v>0.19724473296860143</v>
      </c>
      <c r="D206" s="1">
        <f t="shared" si="199"/>
        <v>0.19448946593720265</v>
      </c>
      <c r="E206" s="1">
        <f t="shared" si="200"/>
        <v>1.5290097392013074E-2</v>
      </c>
      <c r="F206" s="1">
        <f t="shared" si="174"/>
        <v>0.50382244987834435</v>
      </c>
      <c r="G206" s="1">
        <f t="shared" si="201"/>
        <v>2.9311183242150339E-2</v>
      </c>
      <c r="H206" s="1">
        <f t="shared" si="176"/>
        <v>0.50732727121873056</v>
      </c>
      <c r="I206" s="1">
        <f t="shared" si="202"/>
        <v>-6.7259058485152332</v>
      </c>
      <c r="J206" s="1">
        <f t="shared" si="203"/>
        <v>-6.7286482167580255</v>
      </c>
      <c r="K206" s="1">
        <f t="shared" si="204"/>
        <v>4.6164885151758392</v>
      </c>
      <c r="L206" s="1">
        <f t="shared" si="205"/>
        <v>4.6969904240243672</v>
      </c>
      <c r="M206" s="1">
        <f t="shared" si="206"/>
        <v>-6.8022891010486557</v>
      </c>
      <c r="N206" s="1">
        <f t="shared" si="182"/>
        <v>1.1099950616729293E-3</v>
      </c>
      <c r="O206" s="1">
        <f t="shared" si="207"/>
        <v>4.7088018883119211</v>
      </c>
      <c r="P206" s="1">
        <f t="shared" si="184"/>
        <v>0.99106498153192601</v>
      </c>
      <c r="Q206" s="1">
        <f t="shared" si="208"/>
        <v>3.9516093901739851E-5</v>
      </c>
      <c r="R206" s="1">
        <f t="shared" si="209"/>
        <v>5.6709283167175004E-7</v>
      </c>
      <c r="S206" s="1">
        <f t="shared" si="210"/>
        <v>4.00831867334116E-5</v>
      </c>
      <c r="T206" s="1">
        <f t="shared" si="211"/>
        <v>1.3728313561818881E-6</v>
      </c>
      <c r="U206" s="1">
        <f t="shared" si="212"/>
        <v>2.7456627123637762E-6</v>
      </c>
      <c r="V206" s="1">
        <f t="shared" si="213"/>
        <v>1.3824423088329866E-6</v>
      </c>
      <c r="W206" s="1">
        <f t="shared" si="214"/>
        <v>2.7648846176659733E-6</v>
      </c>
      <c r="X206" s="1">
        <f t="shared" si="215"/>
        <v>-4.9661316890245545E-6</v>
      </c>
      <c r="Y206" s="1">
        <f t="shared" si="216"/>
        <v>-5.0006783915922237E-6</v>
      </c>
      <c r="Z206" s="1">
        <f t="shared" si="217"/>
        <v>4.7513516884411246E-6</v>
      </c>
      <c r="AA206" s="1">
        <f t="shared" si="218"/>
        <v>4.7844042822613278E-6</v>
      </c>
    </row>
    <row r="207" spans="1:27" x14ac:dyDescent="0.3">
      <c r="A207" s="1">
        <f t="shared" si="196"/>
        <v>0.10102310643243415</v>
      </c>
      <c r="B207" s="1">
        <f t="shared" si="197"/>
        <v>0.10204621286486817</v>
      </c>
      <c r="C207" s="1">
        <f t="shared" si="198"/>
        <v>0.19710648873771813</v>
      </c>
      <c r="D207" s="1">
        <f t="shared" si="199"/>
        <v>0.19421297747543606</v>
      </c>
      <c r="E207" s="1">
        <f t="shared" si="200"/>
        <v>1.5255776608108524E-2</v>
      </c>
      <c r="F207" s="1">
        <f t="shared" ref="F207:F270" si="219">1/(1+EXP(-E207))</f>
        <v>0.50381387018270873</v>
      </c>
      <c r="G207" s="1">
        <f t="shared" si="201"/>
        <v>2.9276622184429515E-2</v>
      </c>
      <c r="H207" s="1">
        <f t="shared" ref="H207:H270" si="220">1/(1+EXP(-G207))</f>
        <v>0.50731863280765888</v>
      </c>
      <c r="I207" s="1">
        <f t="shared" si="202"/>
        <v>-6.7254092353463308</v>
      </c>
      <c r="J207" s="1">
        <f t="shared" si="203"/>
        <v>-6.7281481489188666</v>
      </c>
      <c r="K207" s="1">
        <f t="shared" si="204"/>
        <v>4.6160133800069953</v>
      </c>
      <c r="L207" s="1">
        <f t="shared" si="205"/>
        <v>4.6965119835961406</v>
      </c>
      <c r="M207" s="1">
        <f t="shared" si="206"/>
        <v>-6.8016693756592668</v>
      </c>
      <c r="N207" s="1">
        <f t="shared" ref="N207:N270" si="221">1/(1+EXP(-M207))</f>
        <v>1.1106824027244217E-3</v>
      </c>
      <c r="O207" s="1">
        <f t="shared" si="207"/>
        <v>4.7082396042792709</v>
      </c>
      <c r="P207" s="1">
        <f t="shared" ref="P207:P270" si="222">1/(1+EXP(-O207))</f>
        <v>0.99106000102833003</v>
      </c>
      <c r="Q207" s="1">
        <f t="shared" si="208"/>
        <v>3.9509983672616632E-5</v>
      </c>
      <c r="R207" s="1">
        <f t="shared" si="209"/>
        <v>5.6180109003036856E-7</v>
      </c>
      <c r="S207" s="1">
        <f t="shared" si="210"/>
        <v>4.0071784762647E-5</v>
      </c>
      <c r="T207" s="1">
        <f t="shared" si="211"/>
        <v>1.3709174802167568E-6</v>
      </c>
      <c r="U207" s="1">
        <f t="shared" si="212"/>
        <v>2.7418349604335135E-6</v>
      </c>
      <c r="V207" s="1">
        <f t="shared" si="213"/>
        <v>1.3804892866007114E-6</v>
      </c>
      <c r="W207" s="1">
        <f t="shared" si="214"/>
        <v>2.7609785732014227E-6</v>
      </c>
      <c r="X207" s="1">
        <f t="shared" si="215"/>
        <v>-4.9687346273160059E-6</v>
      </c>
      <c r="Y207" s="1">
        <f t="shared" si="216"/>
        <v>-5.0032994466783581E-6</v>
      </c>
      <c r="Z207" s="1">
        <f t="shared" si="217"/>
        <v>4.7316631950067529E-6</v>
      </c>
      <c r="AA207" s="1">
        <f t="shared" si="218"/>
        <v>4.7645788356851206E-6</v>
      </c>
    </row>
    <row r="208" spans="1:27" x14ac:dyDescent="0.3">
      <c r="A208" s="1">
        <f t="shared" si="196"/>
        <v>0.10088601468441247</v>
      </c>
      <c r="B208" s="1">
        <f t="shared" si="197"/>
        <v>0.10177202936882482</v>
      </c>
      <c r="C208" s="1">
        <f t="shared" si="198"/>
        <v>0.19696843980905807</v>
      </c>
      <c r="D208" s="1">
        <f t="shared" si="199"/>
        <v>0.19393687961811593</v>
      </c>
      <c r="E208" s="1">
        <f t="shared" si="200"/>
        <v>1.5221503671103106E-2</v>
      </c>
      <c r="F208" s="1">
        <f t="shared" si="219"/>
        <v>0.50380530244585886</v>
      </c>
      <c r="G208" s="1">
        <f t="shared" si="201"/>
        <v>2.9242109952264499E-2</v>
      </c>
      <c r="H208" s="1">
        <f t="shared" si="220"/>
        <v>0.50731000659599723</v>
      </c>
      <c r="I208" s="1">
        <f t="shared" si="202"/>
        <v>-6.7249123618835993</v>
      </c>
      <c r="J208" s="1">
        <f t="shared" si="203"/>
        <v>-6.7276478189741988</v>
      </c>
      <c r="K208" s="1">
        <f t="shared" si="204"/>
        <v>4.6155402136874946</v>
      </c>
      <c r="L208" s="1">
        <f t="shared" si="205"/>
        <v>4.6960355257125723</v>
      </c>
      <c r="M208" s="1">
        <f t="shared" si="206"/>
        <v>-6.8010495658200085</v>
      </c>
      <c r="N208" s="1">
        <f t="shared" si="221"/>
        <v>1.1113702626745893E-3</v>
      </c>
      <c r="O208" s="1">
        <f t="shared" si="207"/>
        <v>4.7076794468321346</v>
      </c>
      <c r="P208" s="1">
        <f t="shared" si="222"/>
        <v>0.99105503662568506</v>
      </c>
      <c r="Q208" s="1">
        <f t="shared" si="208"/>
        <v>3.9503869303632805E-5</v>
      </c>
      <c r="R208" s="1">
        <f t="shared" si="209"/>
        <v>5.5655114076846767E-7</v>
      </c>
      <c r="S208" s="1">
        <f t="shared" si="210"/>
        <v>4.0060420444401272E-5</v>
      </c>
      <c r="T208" s="1">
        <f t="shared" si="211"/>
        <v>1.3690089125536581E-6</v>
      </c>
      <c r="U208" s="1">
        <f t="shared" si="212"/>
        <v>2.7380178251073162E-6</v>
      </c>
      <c r="V208" s="1">
        <f t="shared" si="213"/>
        <v>1.3785416523399621E-6</v>
      </c>
      <c r="W208" s="1">
        <f t="shared" si="214"/>
        <v>2.7570833046799242E-6</v>
      </c>
      <c r="X208" s="1">
        <f t="shared" si="215"/>
        <v>-4.9713391411900621E-6</v>
      </c>
      <c r="Y208" s="1">
        <f t="shared" si="216"/>
        <v>-5.0059220898714061E-6</v>
      </c>
      <c r="Z208" s="1">
        <f t="shared" si="217"/>
        <v>4.712014412700399E-6</v>
      </c>
      <c r="AA208" s="1">
        <f t="shared" si="218"/>
        <v>4.7447933778830402E-6</v>
      </c>
    </row>
    <row r="209" spans="1:27" x14ac:dyDescent="0.3">
      <c r="A209" s="1">
        <f t="shared" si="196"/>
        <v>0.1007491137931571</v>
      </c>
      <c r="B209" s="1">
        <f t="shared" si="197"/>
        <v>0.10149822758631409</v>
      </c>
      <c r="C209" s="1">
        <f t="shared" si="198"/>
        <v>0.19683058564382408</v>
      </c>
      <c r="D209" s="1">
        <f t="shared" si="199"/>
        <v>0.19366117128764793</v>
      </c>
      <c r="E209" s="1">
        <f t="shared" si="200"/>
        <v>1.5187278448289265E-2</v>
      </c>
      <c r="F209" s="1">
        <f t="shared" si="219"/>
        <v>0.50379674663463436</v>
      </c>
      <c r="G209" s="1">
        <f t="shared" si="201"/>
        <v>2.9207646410955995E-2</v>
      </c>
      <c r="H209" s="1">
        <f t="shared" si="220"/>
        <v>0.50730139255010132</v>
      </c>
      <c r="I209" s="1">
        <f t="shared" si="202"/>
        <v>-6.7244152279694802</v>
      </c>
      <c r="J209" s="1">
        <f t="shared" si="203"/>
        <v>-6.7271472267652115</v>
      </c>
      <c r="K209" s="1">
        <f t="shared" si="204"/>
        <v>4.6150690122462246</v>
      </c>
      <c r="L209" s="1">
        <f t="shared" si="205"/>
        <v>4.6955610463747837</v>
      </c>
      <c r="M209" s="1">
        <f t="shared" si="206"/>
        <v>-6.8004296708989607</v>
      </c>
      <c r="N209" s="1">
        <f t="shared" si="221"/>
        <v>1.1120586426617567E-3</v>
      </c>
      <c r="O209" s="1">
        <f t="shared" si="207"/>
        <v>4.707121411493902</v>
      </c>
      <c r="P209" s="1">
        <f t="shared" si="222"/>
        <v>0.99105008831391495</v>
      </c>
      <c r="Q209" s="1">
        <f t="shared" si="208"/>
        <v>3.9497750785741795E-5</v>
      </c>
      <c r="R209" s="1">
        <f t="shared" si="209"/>
        <v>5.5134273351037571E-7</v>
      </c>
      <c r="S209" s="1">
        <f t="shared" si="210"/>
        <v>4.0049093519252173E-5</v>
      </c>
      <c r="T209" s="1">
        <f t="shared" si="211"/>
        <v>1.3671056716242304E-6</v>
      </c>
      <c r="U209" s="1">
        <f t="shared" si="212"/>
        <v>2.7342113432484608E-6</v>
      </c>
      <c r="V209" s="1">
        <f t="shared" si="213"/>
        <v>1.3765994248493726E-6</v>
      </c>
      <c r="W209" s="1">
        <f t="shared" si="214"/>
        <v>2.7531988496987451E-6</v>
      </c>
      <c r="X209" s="1">
        <f t="shared" si="215"/>
        <v>-4.9739452337953766E-6</v>
      </c>
      <c r="Y209" s="1">
        <f t="shared" si="216"/>
        <v>-5.008546324341956E-6</v>
      </c>
      <c r="Z209" s="1">
        <f t="shared" si="217"/>
        <v>4.6924055359623095E-6</v>
      </c>
      <c r="AA209" s="1">
        <f t="shared" si="218"/>
        <v>4.7250481046275088E-6</v>
      </c>
    </row>
    <row r="210" spans="1:27" x14ac:dyDescent="0.3">
      <c r="A210" s="1">
        <f t="shared" si="196"/>
        <v>0.10061240322599467</v>
      </c>
      <c r="B210" s="1">
        <f t="shared" si="197"/>
        <v>0.10122480645198924</v>
      </c>
      <c r="C210" s="1">
        <f t="shared" si="198"/>
        <v>0.19669292570133914</v>
      </c>
      <c r="D210" s="1">
        <f t="shared" si="199"/>
        <v>0.19338585140267806</v>
      </c>
      <c r="E210" s="1">
        <f t="shared" si="200"/>
        <v>1.5153100806498659E-2</v>
      </c>
      <c r="F210" s="1">
        <f t="shared" si="219"/>
        <v>0.50378820271575941</v>
      </c>
      <c r="G210" s="1">
        <f t="shared" si="201"/>
        <v>2.9173231425334765E-2</v>
      </c>
      <c r="H210" s="1">
        <f t="shared" si="220"/>
        <v>0.5072927906362098</v>
      </c>
      <c r="I210" s="1">
        <f t="shared" si="202"/>
        <v>-6.7239178334461007</v>
      </c>
      <c r="J210" s="1">
        <f t="shared" si="203"/>
        <v>-6.7266463721327776</v>
      </c>
      <c r="K210" s="1">
        <f t="shared" si="204"/>
        <v>4.6145997716926281</v>
      </c>
      <c r="L210" s="1">
        <f t="shared" si="205"/>
        <v>4.6950885415643206</v>
      </c>
      <c r="M210" s="1">
        <f t="shared" si="206"/>
        <v>-6.7998096902624274</v>
      </c>
      <c r="N210" s="1">
        <f t="shared" si="221"/>
        <v>1.1127475438283585E-3</v>
      </c>
      <c r="O210" s="1">
        <f t="shared" si="207"/>
        <v>4.7065654937678394</v>
      </c>
      <c r="P210" s="1">
        <f t="shared" si="222"/>
        <v>0.99104515608259225</v>
      </c>
      <c r="Q210" s="1">
        <f t="shared" si="208"/>
        <v>3.9491628109864445E-5</v>
      </c>
      <c r="R210" s="1">
        <f t="shared" si="209"/>
        <v>5.4617561848979735E-7</v>
      </c>
      <c r="S210" s="1">
        <f t="shared" si="210"/>
        <v>4.0037803728354246E-5</v>
      </c>
      <c r="T210" s="1">
        <f t="shared" si="211"/>
        <v>1.3652077755987903E-6</v>
      </c>
      <c r="U210" s="1">
        <f t="shared" si="212"/>
        <v>2.7304155511975805E-6</v>
      </c>
      <c r="V210" s="1">
        <f t="shared" si="213"/>
        <v>1.3746626226616283E-6</v>
      </c>
      <c r="W210" s="1">
        <f t="shared" si="214"/>
        <v>2.7493252453232567E-6</v>
      </c>
      <c r="X210" s="1">
        <f t="shared" si="215"/>
        <v>-4.9765529082908107E-6</v>
      </c>
      <c r="Y210" s="1">
        <f t="shared" si="216"/>
        <v>-5.0111721532708647E-6</v>
      </c>
      <c r="Z210" s="1">
        <f t="shared" si="217"/>
        <v>4.6728367568654935E-6</v>
      </c>
      <c r="AA210" s="1">
        <f t="shared" si="218"/>
        <v>4.7053432093073485E-6</v>
      </c>
    </row>
    <row r="211" spans="1:27" x14ac:dyDescent="0.3">
      <c r="A211" s="1">
        <f t="shared" si="196"/>
        <v>0.10047588244843479</v>
      </c>
      <c r="B211" s="1">
        <f t="shared" si="197"/>
        <v>0.10095176489686948</v>
      </c>
      <c r="C211" s="1">
        <f t="shared" si="198"/>
        <v>0.19655545943907299</v>
      </c>
      <c r="D211" s="1">
        <f t="shared" si="199"/>
        <v>0.19311091887814574</v>
      </c>
      <c r="E211" s="1">
        <f t="shared" si="200"/>
        <v>1.5118970612108689E-2</v>
      </c>
      <c r="F211" s="1">
        <f t="shared" si="219"/>
        <v>0.50377967065584428</v>
      </c>
      <c r="G211" s="1">
        <f t="shared" si="201"/>
        <v>2.9138864859768222E-2</v>
      </c>
      <c r="H211" s="1">
        <f t="shared" si="220"/>
        <v>0.5072842008204449</v>
      </c>
      <c r="I211" s="1">
        <f t="shared" si="202"/>
        <v>-6.7234201781552718</v>
      </c>
      <c r="J211" s="1">
        <f t="shared" si="203"/>
        <v>-6.7261452549174505</v>
      </c>
      <c r="K211" s="1">
        <f t="shared" si="204"/>
        <v>4.6141324880169412</v>
      </c>
      <c r="L211" s="1">
        <f t="shared" si="205"/>
        <v>4.6946180072433901</v>
      </c>
      <c r="M211" s="1">
        <f t="shared" si="206"/>
        <v>-6.7991896232749474</v>
      </c>
      <c r="N211" s="1">
        <f t="shared" si="221"/>
        <v>1.1134369673209397E-3</v>
      </c>
      <c r="O211" s="1">
        <f t="shared" si="207"/>
        <v>4.7060116891373394</v>
      </c>
      <c r="P211" s="1">
        <f t="shared" si="222"/>
        <v>0.99104023992094159</v>
      </c>
      <c r="Q211" s="1">
        <f t="shared" si="208"/>
        <v>3.9485501266889032E-5</v>
      </c>
      <c r="R211" s="1">
        <f t="shared" si="209"/>
        <v>5.4104954656029222E-7</v>
      </c>
      <c r="S211" s="1">
        <f t="shared" si="210"/>
        <v>4.0026550813449321E-5</v>
      </c>
      <c r="T211" s="1">
        <f t="shared" si="211"/>
        <v>1.3633152423873172E-6</v>
      </c>
      <c r="U211" s="1">
        <f t="shared" si="212"/>
        <v>2.7266304847746344E-6</v>
      </c>
      <c r="V211" s="1">
        <f t="shared" si="213"/>
        <v>1.372731264044471E-6</v>
      </c>
      <c r="W211" s="1">
        <f t="shared" si="214"/>
        <v>2.7454625280889421E-6</v>
      </c>
      <c r="X211" s="1">
        <f t="shared" si="215"/>
        <v>-4.9791621678454221E-6</v>
      </c>
      <c r="Y211" s="1">
        <f t="shared" si="216"/>
        <v>-5.0137995798492365E-6</v>
      </c>
      <c r="Z211" s="1">
        <f t="shared" si="217"/>
        <v>4.6533082651222876E-6</v>
      </c>
      <c r="AA211" s="1">
        <f t="shared" si="218"/>
        <v>4.6856788829343884E-6</v>
      </c>
    </row>
    <row r="212" spans="1:27" x14ac:dyDescent="0.3">
      <c r="A212" s="1">
        <f t="shared" si="196"/>
        <v>0.10033955092419607</v>
      </c>
      <c r="B212" s="1">
        <f t="shared" si="197"/>
        <v>0.10067910184839202</v>
      </c>
      <c r="C212" s="1">
        <f t="shared" si="198"/>
        <v>0.19641818631266855</v>
      </c>
      <c r="D212" s="1">
        <f t="shared" si="199"/>
        <v>0.19283637262533684</v>
      </c>
      <c r="E212" s="1">
        <f t="shared" si="200"/>
        <v>1.5084887731049006E-2</v>
      </c>
      <c r="F212" s="1">
        <f t="shared" si="219"/>
        <v>0.50377115042138754</v>
      </c>
      <c r="G212" s="1">
        <f t="shared" si="201"/>
        <v>2.9104546578167113E-2</v>
      </c>
      <c r="H212" s="1">
        <f t="shared" si="220"/>
        <v>0.50727562306881491</v>
      </c>
      <c r="I212" s="1">
        <f t="shared" si="202"/>
        <v>-6.7229222619384874</v>
      </c>
      <c r="J212" s="1">
        <f t="shared" si="203"/>
        <v>-6.7256438749594656</v>
      </c>
      <c r="K212" s="1">
        <f t="shared" si="204"/>
        <v>4.6136671571904291</v>
      </c>
      <c r="L212" s="1">
        <f t="shared" si="205"/>
        <v>4.6941494393550967</v>
      </c>
      <c r="M212" s="1">
        <f t="shared" si="206"/>
        <v>-6.7985694692993306</v>
      </c>
      <c r="N212" s="1">
        <f t="shared" si="221"/>
        <v>1.1141269142901223E-3</v>
      </c>
      <c r="O212" s="1">
        <f t="shared" si="207"/>
        <v>4.7054599930661798</v>
      </c>
      <c r="P212" s="1">
        <f t="shared" si="222"/>
        <v>0.99103533981784075</v>
      </c>
      <c r="Q212" s="1">
        <f t="shared" si="208"/>
        <v>3.9479370247671592E-5</v>
      </c>
      <c r="R212" s="1">
        <f t="shared" si="209"/>
        <v>5.3596426920327278E-7</v>
      </c>
      <c r="S212" s="1">
        <f t="shared" si="210"/>
        <v>4.0015334516874862E-5</v>
      </c>
      <c r="T212" s="1">
        <f t="shared" si="211"/>
        <v>1.3614280896394293E-6</v>
      </c>
      <c r="U212" s="1">
        <f t="shared" si="212"/>
        <v>2.7228561792788587E-6</v>
      </c>
      <c r="V212" s="1">
        <f t="shared" si="213"/>
        <v>1.3708053670006647E-6</v>
      </c>
      <c r="W212" s="1">
        <f t="shared" si="214"/>
        <v>2.7416107340013293E-6</v>
      </c>
      <c r="X212" s="1">
        <f t="shared" si="215"/>
        <v>-4.9817730156383329E-6</v>
      </c>
      <c r="Y212" s="1">
        <f t="shared" si="216"/>
        <v>-5.0164286072782927E-6</v>
      </c>
      <c r="Z212" s="1">
        <f t="shared" si="217"/>
        <v>4.6338202480822979E-6</v>
      </c>
      <c r="AA212" s="1">
        <f t="shared" si="218"/>
        <v>4.6660553141413931E-6</v>
      </c>
    </row>
    <row r="213" spans="1:27" x14ac:dyDescent="0.3">
      <c r="A213" s="1">
        <f t="shared" si="196"/>
        <v>0.10020340811523212</v>
      </c>
      <c r="B213" s="1">
        <f t="shared" si="197"/>
        <v>0.10040681623046413</v>
      </c>
      <c r="C213" s="1">
        <f t="shared" si="198"/>
        <v>0.1962811057759685</v>
      </c>
      <c r="D213" s="1">
        <f t="shared" si="199"/>
        <v>0.1925622115519367</v>
      </c>
      <c r="E213" s="1">
        <f t="shared" si="200"/>
        <v>1.505085202880802E-2</v>
      </c>
      <c r="F213" s="1">
        <f t="shared" si="219"/>
        <v>0.50376264197877729</v>
      </c>
      <c r="G213" s="1">
        <f t="shared" si="201"/>
        <v>2.9070276443992096E-2</v>
      </c>
      <c r="H213" s="1">
        <f t="shared" si="220"/>
        <v>0.50726705734721511</v>
      </c>
      <c r="I213" s="1">
        <f t="shared" si="202"/>
        <v>-6.7224240846369234</v>
      </c>
      <c r="J213" s="1">
        <f t="shared" si="203"/>
        <v>-6.7251422320987375</v>
      </c>
      <c r="K213" s="1">
        <f t="shared" si="204"/>
        <v>4.613203775165621</v>
      </c>
      <c r="L213" s="1">
        <f t="shared" si="205"/>
        <v>4.6936828338236829</v>
      </c>
      <c r="M213" s="1">
        <f t="shared" si="206"/>
        <v>-6.7979492276966687</v>
      </c>
      <c r="N213" s="1">
        <f t="shared" si="221"/>
        <v>1.1148173858906054E-3</v>
      </c>
      <c r="O213" s="1">
        <f t="shared" si="207"/>
        <v>4.7049104009987799</v>
      </c>
      <c r="P213" s="1">
        <f t="shared" si="222"/>
        <v>0.99103045576182391</v>
      </c>
      <c r="Q213" s="1">
        <f t="shared" si="208"/>
        <v>3.9473235043035937E-5</v>
      </c>
      <c r="R213" s="1">
        <f t="shared" si="209"/>
        <v>5.3091953853806075E-7</v>
      </c>
      <c r="S213" s="1">
        <f t="shared" si="210"/>
        <v>4.0004154581574E-5</v>
      </c>
      <c r="T213" s="1">
        <f t="shared" si="211"/>
        <v>1.3595463347453443E-6</v>
      </c>
      <c r="U213" s="1">
        <f t="shared" si="212"/>
        <v>2.7190926694906886E-6</v>
      </c>
      <c r="V213" s="1">
        <f t="shared" si="213"/>
        <v>1.3688849492689739E-6</v>
      </c>
      <c r="W213" s="1">
        <f t="shared" si="214"/>
        <v>2.7377698985379478E-6</v>
      </c>
      <c r="X213" s="1">
        <f t="shared" si="215"/>
        <v>-4.9843854548587195E-6</v>
      </c>
      <c r="Y213" s="1">
        <f t="shared" si="216"/>
        <v>-5.019059238769358E-6</v>
      </c>
      <c r="Z213" s="1">
        <f t="shared" si="217"/>
        <v>4.6143728907388168E-6</v>
      </c>
      <c r="AA213" s="1">
        <f t="shared" si="218"/>
        <v>4.6464726891885189E-6</v>
      </c>
    </row>
    <row r="214" spans="1:27" x14ac:dyDescent="0.3">
      <c r="A214" s="1">
        <f t="shared" si="196"/>
        <v>0.10006745348175759</v>
      </c>
      <c r="B214" s="1">
        <f t="shared" si="197"/>
        <v>0.10013490696351506</v>
      </c>
      <c r="C214" s="1">
        <f t="shared" si="198"/>
        <v>0.19614421728104159</v>
      </c>
      <c r="D214" s="1">
        <f t="shared" si="199"/>
        <v>0.19228843456208292</v>
      </c>
      <c r="E214" s="1">
        <f t="shared" si="200"/>
        <v>1.5016863370439386E-2</v>
      </c>
      <c r="F214" s="1">
        <f t="shared" si="219"/>
        <v>0.50375414529429297</v>
      </c>
      <c r="G214" s="1">
        <f t="shared" si="201"/>
        <v>2.9036054320260372E-2</v>
      </c>
      <c r="H214" s="1">
        <f t="shared" si="220"/>
        <v>0.50725850362143032</v>
      </c>
      <c r="I214" s="1">
        <f t="shared" si="202"/>
        <v>-6.7219256460914378</v>
      </c>
      <c r="J214" s="1">
        <f t="shared" si="203"/>
        <v>-6.7246403261748604</v>
      </c>
      <c r="K214" s="1">
        <f t="shared" si="204"/>
        <v>4.6127423378765471</v>
      </c>
      <c r="L214" s="1">
        <f t="shared" si="205"/>
        <v>4.6932181865547644</v>
      </c>
      <c r="M214" s="1">
        <f t="shared" si="206"/>
        <v>-6.7973288978263673</v>
      </c>
      <c r="N214" s="1">
        <f t="shared" si="221"/>
        <v>1.1155083832811376E-3</v>
      </c>
      <c r="O214" s="1">
        <f t="shared" si="207"/>
        <v>4.7043629083604515</v>
      </c>
      <c r="P214" s="1">
        <f t="shared" si="222"/>
        <v>0.99102558774108274</v>
      </c>
      <c r="Q214" s="1">
        <f t="shared" si="208"/>
        <v>3.946709564377388E-5</v>
      </c>
      <c r="R214" s="1">
        <f t="shared" si="209"/>
        <v>5.25915107329604E-7</v>
      </c>
      <c r="S214" s="1">
        <f t="shared" si="210"/>
        <v>3.9993010751103487E-5</v>
      </c>
      <c r="T214" s="1">
        <f t="shared" si="211"/>
        <v>1.3576699948358844E-6</v>
      </c>
      <c r="U214" s="1">
        <f t="shared" si="212"/>
        <v>2.7153399896717689E-6</v>
      </c>
      <c r="V214" s="1">
        <f t="shared" si="213"/>
        <v>1.3669700283241664E-6</v>
      </c>
      <c r="W214" s="1">
        <f t="shared" si="214"/>
        <v>2.7339400566483328E-6</v>
      </c>
      <c r="X214" s="1">
        <f t="shared" si="215"/>
        <v>-4.9869994887056933E-6</v>
      </c>
      <c r="Y214" s="1">
        <f t="shared" si="216"/>
        <v>-5.021691477543752E-6</v>
      </c>
      <c r="Z214" s="1">
        <f t="shared" si="217"/>
        <v>4.5949663757270428E-6</v>
      </c>
      <c r="AA214" s="1">
        <f t="shared" si="218"/>
        <v>4.6269311919615339E-6</v>
      </c>
    </row>
    <row r="215" spans="1:27" x14ac:dyDescent="0.3">
      <c r="A215" s="1">
        <f t="shared" si="196"/>
        <v>9.9931686482274004E-2</v>
      </c>
      <c r="B215" s="1">
        <f t="shared" si="197"/>
        <v>9.9863372964547878E-2</v>
      </c>
      <c r="C215" s="1">
        <f t="shared" si="198"/>
        <v>0.19600752027820917</v>
      </c>
      <c r="D215" s="1">
        <f t="shared" si="199"/>
        <v>0.19201504055641808</v>
      </c>
      <c r="E215" s="1">
        <f t="shared" si="200"/>
        <v>1.4982921620568489E-2</v>
      </c>
      <c r="F215" s="1">
        <f t="shared" si="219"/>
        <v>0.5037456603341065</v>
      </c>
      <c r="G215" s="1">
        <f t="shared" si="201"/>
        <v>2.9001880069552267E-2</v>
      </c>
      <c r="H215" s="1">
        <f t="shared" si="220"/>
        <v>0.50724996185713567</v>
      </c>
      <c r="I215" s="1">
        <f t="shared" si="202"/>
        <v>-6.7214269461425671</v>
      </c>
      <c r="J215" s="1">
        <f t="shared" si="203"/>
        <v>-6.7241381570271059</v>
      </c>
      <c r="K215" s="1">
        <f t="shared" si="204"/>
        <v>4.612282841238974</v>
      </c>
      <c r="L215" s="1">
        <f t="shared" si="205"/>
        <v>4.692755493435568</v>
      </c>
      <c r="M215" s="1">
        <f t="shared" si="206"/>
        <v>-6.7967084790461545</v>
      </c>
      <c r="N215" s="1">
        <f t="shared" si="221"/>
        <v>1.1161999076245172E-3</v>
      </c>
      <c r="O215" s="1">
        <f t="shared" si="207"/>
        <v>4.7038175105576521</v>
      </c>
      <c r="P215" s="1">
        <f t="shared" si="222"/>
        <v>0.99102073574347016</v>
      </c>
      <c r="Q215" s="1">
        <f t="shared" si="208"/>
        <v>3.9460952040645319E-5</v>
      </c>
      <c r="R215" s="1">
        <f t="shared" si="209"/>
        <v>5.209507289987995E-7</v>
      </c>
      <c r="S215" s="1">
        <f t="shared" si="210"/>
        <v>3.9981902769644117E-5</v>
      </c>
      <c r="T215" s="1">
        <f t="shared" si="211"/>
        <v>1.3557990867837207E-6</v>
      </c>
      <c r="U215" s="1">
        <f t="shared" si="212"/>
        <v>2.7115981735674414E-6</v>
      </c>
      <c r="V215" s="1">
        <f t="shared" si="213"/>
        <v>1.3650606213782723E-6</v>
      </c>
      <c r="W215" s="1">
        <f t="shared" si="214"/>
        <v>2.7301212427565445E-6</v>
      </c>
      <c r="X215" s="1">
        <f t="shared" si="215"/>
        <v>-4.9896151203882971E-6</v>
      </c>
      <c r="Y215" s="1">
        <f t="shared" si="216"/>
        <v>-5.0243253268327741E-6</v>
      </c>
      <c r="Z215" s="1">
        <f t="shared" si="217"/>
        <v>4.5756008833329938E-6</v>
      </c>
      <c r="AA215" s="1">
        <f t="shared" si="218"/>
        <v>4.607431003980788E-6</v>
      </c>
    </row>
    <row r="216" spans="1:27" x14ac:dyDescent="0.3">
      <c r="A216" s="1">
        <f t="shared" si="196"/>
        <v>9.9796106573595639E-2</v>
      </c>
      <c r="B216" s="1">
        <f t="shared" si="197"/>
        <v>9.9592213147191133E-2</v>
      </c>
      <c r="C216" s="1">
        <f t="shared" si="198"/>
        <v>0.19587101421607134</v>
      </c>
      <c r="D216" s="1">
        <f t="shared" si="199"/>
        <v>0.19174202843214241</v>
      </c>
      <c r="E216" s="1">
        <f t="shared" si="200"/>
        <v>1.4949026643398897E-2</v>
      </c>
      <c r="F216" s="1">
        <f t="shared" si="219"/>
        <v>0.50373718706428472</v>
      </c>
      <c r="G216" s="1">
        <f t="shared" si="201"/>
        <v>2.896775355401781E-2</v>
      </c>
      <c r="H216" s="1">
        <f t="shared" si="220"/>
        <v>0.50724143201989846</v>
      </c>
      <c r="I216" s="1">
        <f t="shared" si="202"/>
        <v>-6.7209279846305279</v>
      </c>
      <c r="J216" s="1">
        <f t="shared" si="203"/>
        <v>-6.7236357244944225</v>
      </c>
      <c r="K216" s="1">
        <f t="shared" si="204"/>
        <v>4.6118252811506411</v>
      </c>
      <c r="L216" s="1">
        <f t="shared" si="205"/>
        <v>4.6922947503351695</v>
      </c>
      <c r="M216" s="1">
        <f t="shared" si="206"/>
        <v>-6.7960879707121125</v>
      </c>
      <c r="N216" s="1">
        <f t="shared" si="221"/>
        <v>1.1168919600875679E-3</v>
      </c>
      <c r="O216" s="1">
        <f t="shared" si="207"/>
        <v>4.7032742029782408</v>
      </c>
      <c r="P216" s="1">
        <f t="shared" si="222"/>
        <v>0.99101589975650062</v>
      </c>
      <c r="Q216" s="1">
        <f t="shared" si="208"/>
        <v>3.9454804224378443E-5</v>
      </c>
      <c r="R216" s="1">
        <f t="shared" si="209"/>
        <v>5.1602615762901633E-7</v>
      </c>
      <c r="S216" s="1">
        <f t="shared" si="210"/>
        <v>3.9970830382007457E-5</v>
      </c>
      <c r="T216" s="1">
        <f t="shared" si="211"/>
        <v>1.3539336272029978E-6</v>
      </c>
      <c r="U216" s="1">
        <f t="shared" si="212"/>
        <v>2.7078672544059955E-6</v>
      </c>
      <c r="V216" s="1">
        <f t="shared" si="213"/>
        <v>1.3631567453802037E-6</v>
      </c>
      <c r="W216" s="1">
        <f t="shared" si="214"/>
        <v>2.7263134907604074E-6</v>
      </c>
      <c r="X216" s="1">
        <f t="shared" si="215"/>
        <v>-4.9922323531254009E-6</v>
      </c>
      <c r="Y216" s="1">
        <f t="shared" si="216"/>
        <v>-5.0269607898775976E-6</v>
      </c>
      <c r="Z216" s="1">
        <f t="shared" si="217"/>
        <v>4.5562765914884799E-6</v>
      </c>
      <c r="AA216" s="1">
        <f t="shared" si="218"/>
        <v>4.5879723043961449E-6</v>
      </c>
    </row>
    <row r="217" spans="1:27" x14ac:dyDescent="0.3">
      <c r="A217" s="1">
        <f t="shared" si="196"/>
        <v>9.9660713210875343E-2</v>
      </c>
      <c r="B217" s="1">
        <f t="shared" si="197"/>
        <v>9.9321426421750528E-2</v>
      </c>
      <c r="C217" s="1">
        <f t="shared" si="198"/>
        <v>0.19573469854153333</v>
      </c>
      <c r="D217" s="1">
        <f t="shared" si="199"/>
        <v>0.19146939708306637</v>
      </c>
      <c r="E217" s="1">
        <f t="shared" si="200"/>
        <v>1.4915178302718822E-2</v>
      </c>
      <c r="F217" s="1">
        <f t="shared" si="219"/>
        <v>0.50372872545079028</v>
      </c>
      <c r="G217" s="1">
        <f t="shared" si="201"/>
        <v>2.8933674635383305E-2</v>
      </c>
      <c r="H217" s="1">
        <f t="shared" si="220"/>
        <v>0.50723291407518045</v>
      </c>
      <c r="I217" s="1">
        <f t="shared" si="202"/>
        <v>-6.7204287613952154</v>
      </c>
      <c r="J217" s="1">
        <f t="shared" si="203"/>
        <v>-6.7231330284154351</v>
      </c>
      <c r="K217" s="1">
        <f t="shared" si="204"/>
        <v>4.6113696534914919</v>
      </c>
      <c r="L217" s="1">
        <f t="shared" si="205"/>
        <v>4.6918359531047296</v>
      </c>
      <c r="M217" s="1">
        <f t="shared" si="206"/>
        <v>-6.7954673721786989</v>
      </c>
      <c r="N217" s="1">
        <f t="shared" si="221"/>
        <v>1.1175845418411217E-3</v>
      </c>
      <c r="O217" s="1">
        <f t="shared" si="207"/>
        <v>4.7027329809917351</v>
      </c>
      <c r="P217" s="1">
        <f t="shared" si="222"/>
        <v>0.99101107976735447</v>
      </c>
      <c r="Q217" s="1">
        <f t="shared" si="208"/>
        <v>3.9448652185669896E-5</v>
      </c>
      <c r="R217" s="1">
        <f t="shared" si="209"/>
        <v>5.1114114797679833E-7</v>
      </c>
      <c r="S217" s="1">
        <f t="shared" si="210"/>
        <v>3.9959793333646695E-5</v>
      </c>
      <c r="T217" s="1">
        <f t="shared" si="211"/>
        <v>1.3520736324508981E-6</v>
      </c>
      <c r="U217" s="1">
        <f t="shared" si="212"/>
        <v>2.7041472649017962E-6</v>
      </c>
      <c r="V217" s="1">
        <f t="shared" si="213"/>
        <v>1.3612584170173411E-6</v>
      </c>
      <c r="W217" s="1">
        <f t="shared" si="214"/>
        <v>2.7225168340346822E-6</v>
      </c>
      <c r="X217" s="1">
        <f t="shared" si="215"/>
        <v>-4.994851190145624E-6</v>
      </c>
      <c r="Y217" s="1">
        <f t="shared" si="216"/>
        <v>-5.0295978699292043E-6</v>
      </c>
      <c r="Z217" s="1">
        <f t="shared" si="217"/>
        <v>4.5369936757829591E-6</v>
      </c>
      <c r="AA217" s="1">
        <f t="shared" si="218"/>
        <v>4.5685552699989356E-6</v>
      </c>
    </row>
    <row r="218" spans="1:27" x14ac:dyDescent="0.3">
      <c r="A218" s="1">
        <f t="shared" si="196"/>
        <v>9.9525505847630258E-2</v>
      </c>
      <c r="B218" s="1">
        <f t="shared" si="197"/>
        <v>9.9051011695260344E-2</v>
      </c>
      <c r="C218" s="1">
        <f t="shared" si="198"/>
        <v>0.19559857269983161</v>
      </c>
      <c r="D218" s="1">
        <f t="shared" si="199"/>
        <v>0.1911971453996629</v>
      </c>
      <c r="E218" s="1">
        <f t="shared" si="200"/>
        <v>1.4881376461907549E-2</v>
      </c>
      <c r="F218" s="1">
        <f t="shared" si="219"/>
        <v>0.5037202754594835</v>
      </c>
      <c r="G218" s="1">
        <f t="shared" si="201"/>
        <v>2.889964317495787E-2</v>
      </c>
      <c r="H218" s="1">
        <f t="shared" si="220"/>
        <v>0.50722440798833857</v>
      </c>
      <c r="I218" s="1">
        <f t="shared" si="202"/>
        <v>-6.7199292762762006</v>
      </c>
      <c r="J218" s="1">
        <f t="shared" si="203"/>
        <v>-6.7226300686284421</v>
      </c>
      <c r="K218" s="1">
        <f t="shared" si="204"/>
        <v>4.6109159541239135</v>
      </c>
      <c r="L218" s="1">
        <f t="shared" si="205"/>
        <v>4.6913790975777294</v>
      </c>
      <c r="M218" s="1">
        <f t="shared" si="206"/>
        <v>-6.7948466827987613</v>
      </c>
      <c r="N218" s="1">
        <f t="shared" si="221"/>
        <v>1.1182776540600151E-3</v>
      </c>
      <c r="O218" s="1">
        <f t="shared" si="207"/>
        <v>4.7021938399495546</v>
      </c>
      <c r="P218" s="1">
        <f t="shared" si="222"/>
        <v>0.99100627576287903</v>
      </c>
      <c r="Q218" s="1">
        <f t="shared" si="208"/>
        <v>3.9442495915184832E-5</v>
      </c>
      <c r="R218" s="1">
        <f t="shared" si="209"/>
        <v>5.0629545547889555E-7</v>
      </c>
      <c r="S218" s="1">
        <f t="shared" si="210"/>
        <v>3.9948791370663727E-5</v>
      </c>
      <c r="T218" s="1">
        <f t="shared" si="211"/>
        <v>1.3502191186276634E-6</v>
      </c>
      <c r="U218" s="1">
        <f t="shared" si="212"/>
        <v>2.7004382372553268E-6</v>
      </c>
      <c r="V218" s="1">
        <f t="shared" si="213"/>
        <v>1.359365652715552E-6</v>
      </c>
      <c r="W218" s="1">
        <f t="shared" si="214"/>
        <v>2.7187313054311041E-6</v>
      </c>
      <c r="X218" s="1">
        <f t="shared" si="215"/>
        <v>-4.9974716346873133E-6</v>
      </c>
      <c r="Y218" s="1">
        <f t="shared" si="216"/>
        <v>-5.0322365702483536E-6</v>
      </c>
      <c r="Z218" s="1">
        <f t="shared" si="217"/>
        <v>4.5177523094618793E-6</v>
      </c>
      <c r="AA218" s="1">
        <f t="shared" si="218"/>
        <v>4.5491800752202754E-6</v>
      </c>
    </row>
    <row r="219" spans="1:27" x14ac:dyDescent="0.3">
      <c r="A219" s="1">
        <f t="shared" si="196"/>
        <v>9.9390483935767493E-2</v>
      </c>
      <c r="B219" s="1">
        <f t="shared" si="197"/>
        <v>9.8780967871534814E-2</v>
      </c>
      <c r="C219" s="1">
        <f t="shared" si="198"/>
        <v>0.19546263613456005</v>
      </c>
      <c r="D219" s="1">
        <f t="shared" si="199"/>
        <v>0.19092527226911979</v>
      </c>
      <c r="E219" s="1">
        <f t="shared" si="200"/>
        <v>1.4847620983941857E-2</v>
      </c>
      <c r="F219" s="1">
        <f t="shared" si="219"/>
        <v>0.50371183705612421</v>
      </c>
      <c r="G219" s="1">
        <f t="shared" si="201"/>
        <v>2.8865659033639982E-2</v>
      </c>
      <c r="H219" s="1">
        <f t="shared" si="220"/>
        <v>0.50721591372462727</v>
      </c>
      <c r="I219" s="1">
        <f t="shared" si="202"/>
        <v>-6.7194295291127322</v>
      </c>
      <c r="J219" s="1">
        <f t="shared" si="203"/>
        <v>-6.7221268449714175</v>
      </c>
      <c r="K219" s="1">
        <f t="shared" si="204"/>
        <v>4.6104641788929674</v>
      </c>
      <c r="L219" s="1">
        <f t="shared" si="205"/>
        <v>4.6909241795702075</v>
      </c>
      <c r="M219" s="1">
        <f t="shared" si="206"/>
        <v>-6.794225901923566</v>
      </c>
      <c r="N219" s="1">
        <f t="shared" si="221"/>
        <v>1.1189712979230643E-3</v>
      </c>
      <c r="O219" s="1">
        <f t="shared" si="207"/>
        <v>4.701656775185282</v>
      </c>
      <c r="P219" s="1">
        <f t="shared" si="222"/>
        <v>0.99100148772959018</v>
      </c>
      <c r="Q219" s="1">
        <f t="shared" si="208"/>
        <v>3.9436335403557168E-5</v>
      </c>
      <c r="R219" s="1">
        <f t="shared" si="209"/>
        <v>5.0148883625985598E-7</v>
      </c>
      <c r="S219" s="1">
        <f t="shared" si="210"/>
        <v>3.9937824239817024E-5</v>
      </c>
      <c r="T219" s="1">
        <f t="shared" si="211"/>
        <v>1.3483701015769128E-6</v>
      </c>
      <c r="U219" s="1">
        <f t="shared" si="212"/>
        <v>2.6967402031538256E-6</v>
      </c>
      <c r="V219" s="1">
        <f t="shared" si="213"/>
        <v>1.3574784686395139E-6</v>
      </c>
      <c r="W219" s="1">
        <f t="shared" si="214"/>
        <v>2.7149569372790277E-6</v>
      </c>
      <c r="X219" s="1">
        <f t="shared" si="215"/>
        <v>-5.0000936899984419E-6</v>
      </c>
      <c r="Y219" s="1">
        <f t="shared" si="216"/>
        <v>-5.0348768941054769E-6</v>
      </c>
      <c r="Z219" s="1">
        <f t="shared" si="217"/>
        <v>4.4985526634277706E-6</v>
      </c>
      <c r="AA219" s="1">
        <f t="shared" si="218"/>
        <v>4.5298468921321741E-6</v>
      </c>
    </row>
    <row r="220" spans="1:27" x14ac:dyDescent="0.3">
      <c r="A220" s="1">
        <f t="shared" si="196"/>
        <v>9.92556469256098E-2</v>
      </c>
      <c r="B220" s="1">
        <f t="shared" si="197"/>
        <v>9.8511293851219428E-2</v>
      </c>
      <c r="C220" s="1">
        <f t="shared" si="198"/>
        <v>0.19532688828769609</v>
      </c>
      <c r="D220" s="1">
        <f t="shared" si="199"/>
        <v>0.1906537765753919</v>
      </c>
      <c r="E220" s="1">
        <f t="shared" si="200"/>
        <v>1.4813911731402434E-2</v>
      </c>
      <c r="F220" s="1">
        <f t="shared" si="219"/>
        <v>0.50370341020637288</v>
      </c>
      <c r="G220" s="1">
        <f t="shared" si="201"/>
        <v>2.8831722071923999E-2</v>
      </c>
      <c r="H220" s="1">
        <f t="shared" si="220"/>
        <v>0.50720743124919943</v>
      </c>
      <c r="I220" s="1">
        <f t="shared" si="202"/>
        <v>-6.7189295197437326</v>
      </c>
      <c r="J220" s="1">
        <f t="shared" si="203"/>
        <v>-6.7216233572820068</v>
      </c>
      <c r="K220" s="1">
        <f t="shared" si="204"/>
        <v>4.6100143236266247</v>
      </c>
      <c r="L220" s="1">
        <f t="shared" si="205"/>
        <v>4.6904711948809945</v>
      </c>
      <c r="M220" s="1">
        <f t="shared" si="206"/>
        <v>-6.793605028902812</v>
      </c>
      <c r="N220" s="1">
        <f t="shared" si="221"/>
        <v>1.1196654746130595E-3</v>
      </c>
      <c r="O220" s="1">
        <f t="shared" si="207"/>
        <v>4.7011217820149085</v>
      </c>
      <c r="P220" s="1">
        <f t="shared" si="222"/>
        <v>0.99099671565367653</v>
      </c>
      <c r="Q220" s="1">
        <f t="shared" si="208"/>
        <v>3.943017064138965E-5</v>
      </c>
      <c r="R220" s="1">
        <f t="shared" si="209"/>
        <v>4.9672104714192487E-7</v>
      </c>
      <c r="S220" s="1">
        <f t="shared" si="210"/>
        <v>3.9926891688531576E-5</v>
      </c>
      <c r="T220" s="1">
        <f t="shared" si="211"/>
        <v>1.3465265968871042E-6</v>
      </c>
      <c r="U220" s="1">
        <f t="shared" si="212"/>
        <v>2.6930531937742085E-6</v>
      </c>
      <c r="V220" s="1">
        <f t="shared" si="213"/>
        <v>1.3555968806941953E-6</v>
      </c>
      <c r="W220" s="1">
        <f t="shared" si="214"/>
        <v>2.7111937613883906E-6</v>
      </c>
      <c r="X220" s="1">
        <f t="shared" si="215"/>
        <v>-5.0027173593365698E-6</v>
      </c>
      <c r="Y220" s="1">
        <f t="shared" si="216"/>
        <v>-5.0375188447806465E-6</v>
      </c>
      <c r="Z220" s="1">
        <f t="shared" si="217"/>
        <v>4.4793949062512348E-6</v>
      </c>
      <c r="AA220" s="1">
        <f t="shared" si="218"/>
        <v>4.510555890458595E-6</v>
      </c>
    </row>
    <row r="221" spans="1:27" x14ac:dyDescent="0.3">
      <c r="A221" s="1">
        <f t="shared" si="196"/>
        <v>9.9120994265921095E-2</v>
      </c>
      <c r="B221" s="1">
        <f t="shared" si="197"/>
        <v>9.8241988531842003E-2</v>
      </c>
      <c r="C221" s="1">
        <f t="shared" si="198"/>
        <v>0.19519132859962668</v>
      </c>
      <c r="D221" s="1">
        <f t="shared" si="199"/>
        <v>0.19038265719925307</v>
      </c>
      <c r="E221" s="1">
        <f t="shared" si="200"/>
        <v>1.4780248566480256E-2</v>
      </c>
      <c r="F221" s="1">
        <f t="shared" si="219"/>
        <v>0.50369499487579261</v>
      </c>
      <c r="G221" s="1">
        <f t="shared" si="201"/>
        <v>2.8797832149906645E-2</v>
      </c>
      <c r="H221" s="1">
        <f t="shared" si="220"/>
        <v>0.50719896052710878</v>
      </c>
      <c r="I221" s="1">
        <f t="shared" si="202"/>
        <v>-6.7184292480077987</v>
      </c>
      <c r="J221" s="1">
        <f t="shared" si="203"/>
        <v>-6.7211196053975284</v>
      </c>
      <c r="K221" s="1">
        <f t="shared" si="204"/>
        <v>4.6095663841359995</v>
      </c>
      <c r="L221" s="1">
        <f t="shared" si="205"/>
        <v>4.6900201392919483</v>
      </c>
      <c r="M221" s="1">
        <f t="shared" si="206"/>
        <v>-6.7929840630846616</v>
      </c>
      <c r="N221" s="1">
        <f t="shared" si="221"/>
        <v>1.1203601853167411E-3</v>
      </c>
      <c r="O221" s="1">
        <f t="shared" si="207"/>
        <v>4.7005888557370898</v>
      </c>
      <c r="P221" s="1">
        <f t="shared" si="222"/>
        <v>0.99099195952100039</v>
      </c>
      <c r="Q221" s="1">
        <f t="shared" si="208"/>
        <v>3.9424001619254082E-5</v>
      </c>
      <c r="R221" s="1">
        <f t="shared" si="209"/>
        <v>4.9199184565166773E-7</v>
      </c>
      <c r="S221" s="1">
        <f t="shared" si="210"/>
        <v>3.9915993464905752E-5</v>
      </c>
      <c r="T221" s="1">
        <f t="shared" si="211"/>
        <v>1.3446886198915809E-6</v>
      </c>
      <c r="U221" s="1">
        <f t="shared" si="212"/>
        <v>2.6893772397831617E-6</v>
      </c>
      <c r="V221" s="1">
        <f t="shared" si="213"/>
        <v>1.353720904524903E-6</v>
      </c>
      <c r="W221" s="1">
        <f t="shared" si="214"/>
        <v>2.707441809049806E-6</v>
      </c>
      <c r="X221" s="1">
        <f t="shared" si="215"/>
        <v>-5.0053426459687556E-6</v>
      </c>
      <c r="Y221" s="1">
        <f t="shared" si="216"/>
        <v>-5.0401624255634827E-6</v>
      </c>
      <c r="Z221" s="1">
        <f t="shared" si="217"/>
        <v>4.4602792041696851E-6</v>
      </c>
      <c r="AA221" s="1">
        <f t="shared" si="218"/>
        <v>4.4913072375741947E-6</v>
      </c>
    </row>
    <row r="222" spans="1:27" x14ac:dyDescent="0.3">
      <c r="A222" s="1">
        <f t="shared" si="196"/>
        <v>9.8986525403931935E-2</v>
      </c>
      <c r="B222" s="1">
        <f t="shared" si="197"/>
        <v>9.7973050807863685E-2</v>
      </c>
      <c r="C222" s="1">
        <f t="shared" si="198"/>
        <v>0.19505595650917418</v>
      </c>
      <c r="D222" s="1">
        <f t="shared" si="199"/>
        <v>0.19011191301834809</v>
      </c>
      <c r="E222" s="1">
        <f t="shared" si="200"/>
        <v>1.4746631350982968E-2</v>
      </c>
      <c r="F222" s="1">
        <f t="shared" si="219"/>
        <v>0.50368659102985058</v>
      </c>
      <c r="G222" s="1">
        <f t="shared" si="201"/>
        <v>2.876398912729352E-2</v>
      </c>
      <c r="H222" s="1">
        <f t="shared" si="220"/>
        <v>0.50719050152331113</v>
      </c>
      <c r="I222" s="1">
        <f t="shared" si="202"/>
        <v>-6.717928713743202</v>
      </c>
      <c r="J222" s="1">
        <f t="shared" si="203"/>
        <v>-6.7206155891549724</v>
      </c>
      <c r="K222" s="1">
        <f t="shared" si="204"/>
        <v>4.6091203562155822</v>
      </c>
      <c r="L222" s="1">
        <f t="shared" si="205"/>
        <v>4.6895710085681905</v>
      </c>
      <c r="M222" s="1">
        <f t="shared" si="206"/>
        <v>-6.7923630038157565</v>
      </c>
      <c r="N222" s="1">
        <f t="shared" si="221"/>
        <v>1.121055431224788E-3</v>
      </c>
      <c r="O222" s="1">
        <f t="shared" si="207"/>
        <v>4.7000579916333978</v>
      </c>
      <c r="P222" s="1">
        <f t="shared" si="222"/>
        <v>0.99098721931710076</v>
      </c>
      <c r="Q222" s="1">
        <f t="shared" si="208"/>
        <v>3.9417828327691423E-5</v>
      </c>
      <c r="R222" s="1">
        <f t="shared" si="209"/>
        <v>4.87300990028459E-7</v>
      </c>
      <c r="S222" s="1">
        <f t="shared" si="210"/>
        <v>3.9905129317719881E-5</v>
      </c>
      <c r="T222" s="1">
        <f t="shared" si="211"/>
        <v>1.3428561856695453E-6</v>
      </c>
      <c r="U222" s="1">
        <f t="shared" si="212"/>
        <v>2.6857123713390906E-6</v>
      </c>
      <c r="V222" s="1">
        <f t="shared" si="213"/>
        <v>1.3518505555182692E-6</v>
      </c>
      <c r="W222" s="1">
        <f t="shared" si="214"/>
        <v>2.7037011110365384E-6</v>
      </c>
      <c r="X222" s="1">
        <f t="shared" si="215"/>
        <v>-5.0079695531714871E-6</v>
      </c>
      <c r="Y222" s="1">
        <f t="shared" si="216"/>
        <v>-5.0428076397530865E-6</v>
      </c>
      <c r="Z222" s="1">
        <f t="shared" si="217"/>
        <v>4.441205721094189E-6</v>
      </c>
      <c r="AA222" s="1">
        <f t="shared" si="218"/>
        <v>4.4721010985112076E-6</v>
      </c>
    </row>
    <row r="223" spans="1:27" x14ac:dyDescent="0.3">
      <c r="A223" s="1">
        <f t="shared" si="196"/>
        <v>9.8852239785364976E-2</v>
      </c>
      <c r="B223" s="1">
        <f t="shared" si="197"/>
        <v>9.770447957072978E-2</v>
      </c>
      <c r="C223" s="1">
        <f t="shared" si="198"/>
        <v>0.19492077145362235</v>
      </c>
      <c r="D223" s="1">
        <f t="shared" si="199"/>
        <v>0.18984154290724445</v>
      </c>
      <c r="E223" s="1">
        <f t="shared" si="200"/>
        <v>1.4713059946341228E-2</v>
      </c>
      <c r="F223" s="1">
        <f t="shared" si="219"/>
        <v>0.5036781986339196</v>
      </c>
      <c r="G223" s="1">
        <f t="shared" si="201"/>
        <v>2.8730192863405564E-2</v>
      </c>
      <c r="H223" s="1">
        <f t="shared" si="220"/>
        <v>0.50718205420266593</v>
      </c>
      <c r="I223" s="1">
        <f t="shared" si="202"/>
        <v>-6.7174279167878845</v>
      </c>
      <c r="J223" s="1">
        <f t="shared" si="203"/>
        <v>-6.7201113083909974</v>
      </c>
      <c r="K223" s="1">
        <f t="shared" si="204"/>
        <v>4.6086762356434727</v>
      </c>
      <c r="L223" s="1">
        <f t="shared" si="205"/>
        <v>4.6891237984583398</v>
      </c>
      <c r="M223" s="1">
        <f t="shared" si="206"/>
        <v>-6.7917418504412357</v>
      </c>
      <c r="N223" s="1">
        <f t="shared" si="221"/>
        <v>1.1217512135318103E-3</v>
      </c>
      <c r="O223" s="1">
        <f t="shared" si="207"/>
        <v>4.6995291849685668</v>
      </c>
      <c r="P223" s="1">
        <f t="shared" si="222"/>
        <v>0.99098249502719449</v>
      </c>
      <c r="Q223" s="1">
        <f t="shared" si="208"/>
        <v>3.9411650757211938E-5</v>
      </c>
      <c r="R223" s="1">
        <f t="shared" si="209"/>
        <v>4.8264823923095721E-7</v>
      </c>
      <c r="S223" s="1">
        <f t="shared" si="210"/>
        <v>3.9894298996442894E-5</v>
      </c>
      <c r="T223" s="1">
        <f t="shared" si="211"/>
        <v>1.3410293090461898E-6</v>
      </c>
      <c r="U223" s="1">
        <f t="shared" si="212"/>
        <v>2.6820586180923797E-6</v>
      </c>
      <c r="V223" s="1">
        <f t="shared" si="213"/>
        <v>1.3499858488023815E-6</v>
      </c>
      <c r="W223" s="1">
        <f t="shared" si="214"/>
        <v>2.699971697604763E-6</v>
      </c>
      <c r="X223" s="1">
        <f t="shared" si="215"/>
        <v>-5.0105980842306574E-6</v>
      </c>
      <c r="Y223" s="1">
        <f t="shared" si="216"/>
        <v>-5.0454544906580109E-6</v>
      </c>
      <c r="Z223" s="1">
        <f t="shared" si="217"/>
        <v>4.4221746186088988E-6</v>
      </c>
      <c r="AA223" s="1">
        <f t="shared" si="218"/>
        <v>4.4529376359588773E-6</v>
      </c>
    </row>
    <row r="224" spans="1:27" x14ac:dyDescent="0.3">
      <c r="A224" s="1">
        <f t="shared" si="196"/>
        <v>9.8718136854460362E-2</v>
      </c>
      <c r="B224" s="1">
        <f t="shared" si="197"/>
        <v>9.7436273708920537E-2</v>
      </c>
      <c r="C224" s="1">
        <f t="shared" si="198"/>
        <v>0.19478577286874213</v>
      </c>
      <c r="D224" s="1">
        <f t="shared" si="199"/>
        <v>0.18957154573748397</v>
      </c>
      <c r="E224" s="1">
        <f t="shared" si="200"/>
        <v>1.4679534213615073E-2</v>
      </c>
      <c r="F224" s="1">
        <f t="shared" si="219"/>
        <v>0.50366981765327989</v>
      </c>
      <c r="G224" s="1">
        <f t="shared" si="201"/>
        <v>2.8696443217185508E-2</v>
      </c>
      <c r="H224" s="1">
        <f t="shared" si="220"/>
        <v>0.50717361852993803</v>
      </c>
      <c r="I224" s="1">
        <f t="shared" si="202"/>
        <v>-6.7169268569794616</v>
      </c>
      <c r="J224" s="1">
        <f t="shared" si="203"/>
        <v>-6.7196067629419316</v>
      </c>
      <c r="K224" s="1">
        <f t="shared" si="204"/>
        <v>4.6082340181816122</v>
      </c>
      <c r="L224" s="1">
        <f t="shared" si="205"/>
        <v>4.6886785046947441</v>
      </c>
      <c r="M224" s="1">
        <f t="shared" si="206"/>
        <v>-6.7911206023047672</v>
      </c>
      <c r="N224" s="1">
        <f t="shared" si="221"/>
        <v>1.1224475334363198E-3</v>
      </c>
      <c r="O224" s="1">
        <f t="shared" si="207"/>
        <v>4.6990024309907463</v>
      </c>
      <c r="P224" s="1">
        <f t="shared" si="222"/>
        <v>0.99097778663618019</v>
      </c>
      <c r="Q224" s="1">
        <f t="shared" si="208"/>
        <v>3.9405468898295442E-5</v>
      </c>
      <c r="R224" s="1">
        <f t="shared" si="209"/>
        <v>4.7803335294629556E-7</v>
      </c>
      <c r="S224" s="1">
        <f t="shared" si="210"/>
        <v>3.988350225124174E-5</v>
      </c>
      <c r="T224" s="1">
        <f t="shared" si="211"/>
        <v>1.3392080045941458E-6</v>
      </c>
      <c r="U224" s="1">
        <f t="shared" si="212"/>
        <v>2.6784160091882916E-6</v>
      </c>
      <c r="V224" s="1">
        <f t="shared" si="213"/>
        <v>1.3481267992482554E-6</v>
      </c>
      <c r="W224" s="1">
        <f t="shared" si="214"/>
        <v>2.6962535984965108E-6</v>
      </c>
      <c r="X224" s="1">
        <f t="shared" si="215"/>
        <v>-5.0132282424414408E-6</v>
      </c>
      <c r="Y224" s="1">
        <f t="shared" si="216"/>
        <v>-5.0481029815961406E-6</v>
      </c>
      <c r="Z224" s="1">
        <f t="shared" si="217"/>
        <v>4.4031860559821825E-6</v>
      </c>
      <c r="AA224" s="1">
        <f t="shared" si="218"/>
        <v>4.4338170102746626E-6</v>
      </c>
    </row>
    <row r="225" spans="1:27" x14ac:dyDescent="0.3">
      <c r="A225" s="1">
        <f t="shared" si="196"/>
        <v>9.8584216054000945E-2</v>
      </c>
      <c r="B225" s="1">
        <f t="shared" si="197"/>
        <v>9.7168432108001704E-2</v>
      </c>
      <c r="C225" s="1">
        <f t="shared" si="198"/>
        <v>0.19465096018881731</v>
      </c>
      <c r="D225" s="1">
        <f t="shared" si="199"/>
        <v>0.18930192037763433</v>
      </c>
      <c r="E225" s="1">
        <f t="shared" si="200"/>
        <v>1.464605401350022E-2</v>
      </c>
      <c r="F225" s="1">
        <f t="shared" si="219"/>
        <v>0.5036614480531203</v>
      </c>
      <c r="G225" s="1">
        <f t="shared" si="201"/>
        <v>2.8662740047204299E-2</v>
      </c>
      <c r="H225" s="1">
        <f t="shared" si="220"/>
        <v>0.50716519446979902</v>
      </c>
      <c r="I225" s="1">
        <f t="shared" si="202"/>
        <v>-6.716425534155217</v>
      </c>
      <c r="J225" s="1">
        <f t="shared" si="203"/>
        <v>-6.7191019526437721</v>
      </c>
      <c r="K225" s="1">
        <f t="shared" si="204"/>
        <v>4.607793699576014</v>
      </c>
      <c r="L225" s="1">
        <f t="shared" si="205"/>
        <v>4.6882351229937163</v>
      </c>
      <c r="M225" s="1">
        <f t="shared" si="206"/>
        <v>-6.7904992587485538</v>
      </c>
      <c r="N225" s="1">
        <f t="shared" si="221"/>
        <v>1.1231443921407348E-3</v>
      </c>
      <c r="O225" s="1">
        <f t="shared" si="207"/>
        <v>4.6984777249317498</v>
      </c>
      <c r="P225" s="1">
        <f t="shared" si="222"/>
        <v>0.99097309412863943</v>
      </c>
      <c r="Q225" s="1">
        <f t="shared" si="208"/>
        <v>3.9399282741391247E-5</v>
      </c>
      <c r="R225" s="1">
        <f t="shared" si="209"/>
        <v>4.7345609159627563E-7</v>
      </c>
      <c r="S225" s="1">
        <f t="shared" si="210"/>
        <v>3.9872738832987521E-5</v>
      </c>
      <c r="T225" s="1">
        <f t="shared" si="211"/>
        <v>1.3373922866336453E-6</v>
      </c>
      <c r="U225" s="1">
        <f t="shared" si="212"/>
        <v>2.6747845732672906E-6</v>
      </c>
      <c r="V225" s="1">
        <f t="shared" si="213"/>
        <v>1.3462734214699955E-6</v>
      </c>
      <c r="W225" s="1">
        <f t="shared" si="214"/>
        <v>2.6925468429399909E-6</v>
      </c>
      <c r="X225" s="1">
        <f t="shared" si="215"/>
        <v>-5.0158600311082899E-6</v>
      </c>
      <c r="Y225" s="1">
        <f t="shared" si="216"/>
        <v>-5.0507531158946881E-6</v>
      </c>
      <c r="Z225" s="1">
        <f t="shared" si="217"/>
        <v>4.3842401901663274E-6</v>
      </c>
      <c r="AA225" s="1">
        <f t="shared" si="218"/>
        <v>4.4147393794839379E-6</v>
      </c>
    </row>
    <row r="226" spans="1:27" x14ac:dyDescent="0.3">
      <c r="A226" s="1">
        <f t="shared" si="196"/>
        <v>9.8450476825337585E-2</v>
      </c>
      <c r="B226" s="1">
        <f t="shared" si="197"/>
        <v>9.690095365067497E-2</v>
      </c>
      <c r="C226" s="1">
        <f t="shared" si="198"/>
        <v>0.1945163328466703</v>
      </c>
      <c r="D226" s="1">
        <f t="shared" si="199"/>
        <v>0.18903266569334032</v>
      </c>
      <c r="E226" s="1">
        <f t="shared" si="200"/>
        <v>1.4612619206334377E-2</v>
      </c>
      <c r="F226" s="1">
        <f t="shared" si="219"/>
        <v>0.50365308979854018</v>
      </c>
      <c r="G226" s="1">
        <f t="shared" si="201"/>
        <v>2.8629083211667551E-2</v>
      </c>
      <c r="H226" s="1">
        <f t="shared" si="220"/>
        <v>0.50715678198682912</v>
      </c>
      <c r="I226" s="1">
        <f t="shared" si="202"/>
        <v>-6.7159239481521062</v>
      </c>
      <c r="J226" s="1">
        <f t="shared" si="203"/>
        <v>-6.7185968773321827</v>
      </c>
      <c r="K226" s="1">
        <f t="shared" si="204"/>
        <v>4.6073552755569978</v>
      </c>
      <c r="L226" s="1">
        <f t="shared" si="205"/>
        <v>4.6877936490557675</v>
      </c>
      <c r="M226" s="1">
        <f t="shared" si="206"/>
        <v>-6.789877819113368</v>
      </c>
      <c r="N226" s="1">
        <f t="shared" si="221"/>
        <v>1.1238417908513488E-3</v>
      </c>
      <c r="O226" s="1">
        <f t="shared" si="207"/>
        <v>4.6979550620073045</v>
      </c>
      <c r="P226" s="1">
        <f t="shared" si="222"/>
        <v>0.9909684174888399</v>
      </c>
      <c r="Q226" s="1">
        <f t="shared" si="208"/>
        <v>3.9393092276918502E-5</v>
      </c>
      <c r="R226" s="1">
        <f t="shared" si="209"/>
        <v>4.6891621634550075E-7</v>
      </c>
      <c r="S226" s="1">
        <f t="shared" si="210"/>
        <v>3.9862008493264E-5</v>
      </c>
      <c r="T226" s="1">
        <f t="shared" si="211"/>
        <v>1.3355821692336396E-6</v>
      </c>
      <c r="U226" s="1">
        <f t="shared" si="212"/>
        <v>2.6711643384672792E-6</v>
      </c>
      <c r="V226" s="1">
        <f t="shared" si="213"/>
        <v>1.3444257298259307E-6</v>
      </c>
      <c r="W226" s="1">
        <f t="shared" si="214"/>
        <v>2.6888514596518613E-6</v>
      </c>
      <c r="X226" s="1">
        <f t="shared" si="215"/>
        <v>-5.0184934535448211E-6</v>
      </c>
      <c r="Y226" s="1">
        <f t="shared" si="216"/>
        <v>-5.0534048968900755E-6</v>
      </c>
      <c r="Z226" s="1">
        <f t="shared" si="217"/>
        <v>4.3653371758058386E-6</v>
      </c>
      <c r="AA226" s="1">
        <f t="shared" si="218"/>
        <v>4.3957048992883573E-6</v>
      </c>
    </row>
    <row r="227" spans="1:27" x14ac:dyDescent="0.3">
      <c r="A227" s="1">
        <f t="shared" si="196"/>
        <v>9.8316918608414225E-2</v>
      </c>
      <c r="B227" s="1">
        <f t="shared" si="197"/>
        <v>9.6633837216828236E-2</v>
      </c>
      <c r="C227" s="1">
        <f t="shared" si="198"/>
        <v>0.19438189027368771</v>
      </c>
      <c r="D227" s="1">
        <f t="shared" si="199"/>
        <v>0.18876378054737514</v>
      </c>
      <c r="E227" s="1">
        <f t="shared" si="200"/>
        <v>1.4579229652103535E-2</v>
      </c>
      <c r="F227" s="1">
        <f t="shared" si="219"/>
        <v>0.50364474285455096</v>
      </c>
      <c r="G227" s="1">
        <f t="shared" si="201"/>
        <v>2.8595472568421904E-2</v>
      </c>
      <c r="H227" s="1">
        <f t="shared" si="220"/>
        <v>0.50714838104551907</v>
      </c>
      <c r="I227" s="1">
        <f t="shared" si="202"/>
        <v>-6.7154220988067514</v>
      </c>
      <c r="J227" s="1">
        <f t="shared" si="203"/>
        <v>-6.7180915368424934</v>
      </c>
      <c r="K227" s="1">
        <f t="shared" si="204"/>
        <v>4.6069187418394169</v>
      </c>
      <c r="L227" s="1">
        <f t="shared" si="205"/>
        <v>4.6873540785658383</v>
      </c>
      <c r="M227" s="1">
        <f t="shared" si="206"/>
        <v>-6.7892562827385685</v>
      </c>
      <c r="N227" s="1">
        <f t="shared" si="221"/>
        <v>1.1245397307783206E-3</v>
      </c>
      <c r="O227" s="1">
        <f t="shared" si="207"/>
        <v>4.6974344374173</v>
      </c>
      <c r="P227" s="1">
        <f t="shared" si="222"/>
        <v>0.99096375670073655</v>
      </c>
      <c r="Q227" s="1">
        <f t="shared" si="208"/>
        <v>3.9386897495266282E-5</v>
      </c>
      <c r="R227" s="1">
        <f t="shared" si="209"/>
        <v>4.6441348910731173E-7</v>
      </c>
      <c r="S227" s="1">
        <f t="shared" si="210"/>
        <v>3.9851310984373597E-5</v>
      </c>
      <c r="T227" s="1">
        <f t="shared" si="211"/>
        <v>1.3337776662119739E-6</v>
      </c>
      <c r="U227" s="1">
        <f t="shared" si="212"/>
        <v>2.6675553324239479E-6</v>
      </c>
      <c r="V227" s="1">
        <f t="shared" si="213"/>
        <v>1.3425837384187912E-6</v>
      </c>
      <c r="W227" s="1">
        <f t="shared" si="214"/>
        <v>2.6851674768375825E-6</v>
      </c>
      <c r="X227" s="1">
        <f t="shared" si="215"/>
        <v>-5.0211285130737593E-6</v>
      </c>
      <c r="Y227" s="1">
        <f t="shared" si="216"/>
        <v>-5.0560583279278872E-6</v>
      </c>
      <c r="Z227" s="1">
        <f t="shared" si="217"/>
        <v>4.3464771652373936E-6</v>
      </c>
      <c r="AA227" s="1">
        <f t="shared" si="218"/>
        <v>4.3767137230658042E-6</v>
      </c>
    </row>
    <row r="228" spans="1:27" x14ac:dyDescent="0.3">
      <c r="A228" s="1">
        <f t="shared" si="196"/>
        <v>9.8183540841793024E-2</v>
      </c>
      <c r="B228" s="1">
        <f t="shared" si="197"/>
        <v>9.6367081683585848E-2</v>
      </c>
      <c r="C228" s="1">
        <f t="shared" si="198"/>
        <v>0.19424763189984584</v>
      </c>
      <c r="D228" s="1">
        <f t="shared" si="199"/>
        <v>0.18849526379969139</v>
      </c>
      <c r="E228" s="1">
        <f t="shared" si="200"/>
        <v>1.4545885210448237E-2</v>
      </c>
      <c r="F228" s="1">
        <f t="shared" si="219"/>
        <v>0.50363640718607738</v>
      </c>
      <c r="G228" s="1">
        <f t="shared" si="201"/>
        <v>2.8561907974961435E-2</v>
      </c>
      <c r="H228" s="1">
        <f t="shared" si="220"/>
        <v>0.50713999161027079</v>
      </c>
      <c r="I228" s="1">
        <f t="shared" si="202"/>
        <v>-6.7149199859554445</v>
      </c>
      <c r="J228" s="1">
        <f t="shared" si="203"/>
        <v>-6.717585931009701</v>
      </c>
      <c r="K228" s="1">
        <f t="shared" si="204"/>
        <v>4.6064840941228935</v>
      </c>
      <c r="L228" s="1">
        <f t="shared" si="205"/>
        <v>4.6869164071935314</v>
      </c>
      <c r="M228" s="1">
        <f t="shared" si="206"/>
        <v>-6.7886346489621179</v>
      </c>
      <c r="N228" s="1">
        <f t="shared" si="221"/>
        <v>1.1252382131356653E-3</v>
      </c>
      <c r="O228" s="1">
        <f t="shared" si="207"/>
        <v>4.6969158463460348</v>
      </c>
      <c r="P228" s="1">
        <f t="shared" si="222"/>
        <v>0.99095911174797524</v>
      </c>
      <c r="Q228" s="1">
        <f t="shared" si="208"/>
        <v>3.9380698386793714E-5</v>
      </c>
      <c r="R228" s="1">
        <f t="shared" si="209"/>
        <v>4.5994767255206951E-7</v>
      </c>
      <c r="S228" s="1">
        <f t="shared" si="210"/>
        <v>3.9840646059345783E-5</v>
      </c>
      <c r="T228" s="1">
        <f t="shared" si="211"/>
        <v>1.3319787911367511E-6</v>
      </c>
      <c r="U228" s="1">
        <f t="shared" si="212"/>
        <v>2.6639575822735022E-6</v>
      </c>
      <c r="V228" s="1">
        <f t="shared" si="213"/>
        <v>1.3407474610970918E-6</v>
      </c>
      <c r="W228" s="1">
        <f t="shared" si="214"/>
        <v>2.6814949221941837E-6</v>
      </c>
      <c r="X228" s="1">
        <f t="shared" si="215"/>
        <v>-5.0237652130268992E-6</v>
      </c>
      <c r="Y228" s="1">
        <f t="shared" si="216"/>
        <v>-5.0587134123628193E-6</v>
      </c>
      <c r="Z228" s="1">
        <f t="shared" si="217"/>
        <v>4.327660308500204E-6</v>
      </c>
      <c r="AA228" s="1">
        <f t="shared" si="218"/>
        <v>4.3577660018808243E-6</v>
      </c>
    </row>
    <row r="229" spans="1:27" x14ac:dyDescent="0.3">
      <c r="A229" s="1">
        <f t="shared" si="196"/>
        <v>9.8050342962679352E-2</v>
      </c>
      <c r="B229" s="1">
        <f t="shared" si="197"/>
        <v>9.6100685925358503E-2</v>
      </c>
      <c r="C229" s="1">
        <f t="shared" si="198"/>
        <v>0.19411355715373613</v>
      </c>
      <c r="D229" s="1">
        <f t="shared" si="199"/>
        <v>0.18822711430747197</v>
      </c>
      <c r="E229" s="1">
        <f t="shared" si="200"/>
        <v>1.4512585740669819E-2</v>
      </c>
      <c r="F229" s="1">
        <f t="shared" si="219"/>
        <v>0.50362808275795967</v>
      </c>
      <c r="G229" s="1">
        <f t="shared" si="201"/>
        <v>2.8528389288434004E-2</v>
      </c>
      <c r="H229" s="1">
        <f t="shared" si="220"/>
        <v>0.50713161364539983</v>
      </c>
      <c r="I229" s="1">
        <f t="shared" si="202"/>
        <v>-6.7144176094341415</v>
      </c>
      <c r="J229" s="1">
        <f t="shared" si="203"/>
        <v>-6.717080059668465</v>
      </c>
      <c r="K229" s="1">
        <f t="shared" si="204"/>
        <v>4.6060513280920432</v>
      </c>
      <c r="L229" s="1">
        <f t="shared" si="205"/>
        <v>4.6864806305933433</v>
      </c>
      <c r="M229" s="1">
        <f t="shared" si="206"/>
        <v>-6.7880129171206072</v>
      </c>
      <c r="N229" s="1">
        <f t="shared" si="221"/>
        <v>1.1259372391412329E-3</v>
      </c>
      <c r="O229" s="1">
        <f t="shared" si="207"/>
        <v>4.696399283962462</v>
      </c>
      <c r="P229" s="1">
        <f t="shared" si="222"/>
        <v>0.99095448261389441</v>
      </c>
      <c r="Q229" s="1">
        <f t="shared" si="208"/>
        <v>3.9374494941830162E-5</v>
      </c>
      <c r="R229" s="1">
        <f t="shared" si="209"/>
        <v>4.5551853011335652E-7</v>
      </c>
      <c r="S229" s="1">
        <f t="shared" si="210"/>
        <v>3.9830013471943521E-5</v>
      </c>
      <c r="T229" s="1">
        <f t="shared" si="211"/>
        <v>1.3301855573267792E-6</v>
      </c>
      <c r="U229" s="1">
        <f t="shared" si="212"/>
        <v>2.6603711146535583E-6</v>
      </c>
      <c r="V229" s="1">
        <f t="shared" si="213"/>
        <v>1.3389169114555846E-6</v>
      </c>
      <c r="W229" s="1">
        <f t="shared" si="214"/>
        <v>2.6778338229111691E-6</v>
      </c>
      <c r="X229" s="1">
        <f t="shared" si="215"/>
        <v>-5.02640355674501E-6</v>
      </c>
      <c r="Y229" s="1">
        <f t="shared" si="216"/>
        <v>-5.0613701535585928E-6</v>
      </c>
      <c r="Z229" s="1">
        <f t="shared" si="217"/>
        <v>4.3088867533384753E-6</v>
      </c>
      <c r="AA229" s="1">
        <f t="shared" si="218"/>
        <v>4.3388618844871052E-6</v>
      </c>
    </row>
    <row r="230" spans="1:27" x14ac:dyDescent="0.3">
      <c r="A230" s="1">
        <f t="shared" si="196"/>
        <v>9.7917324406946671E-2</v>
      </c>
      <c r="B230" s="1">
        <f t="shared" si="197"/>
        <v>9.5834648813893142E-2</v>
      </c>
      <c r="C230" s="1">
        <f t="shared" si="198"/>
        <v>0.19397966546259057</v>
      </c>
      <c r="D230" s="1">
        <f t="shared" si="199"/>
        <v>0.18795933092518086</v>
      </c>
      <c r="E230" s="1">
        <f t="shared" si="200"/>
        <v>1.4479331101736648E-2</v>
      </c>
      <c r="F230" s="1">
        <f t="shared" si="219"/>
        <v>0.50361976953495446</v>
      </c>
      <c r="G230" s="1">
        <f t="shared" si="201"/>
        <v>2.8494916365647618E-2</v>
      </c>
      <c r="H230" s="1">
        <f t="shared" si="220"/>
        <v>0.50712324711513679</v>
      </c>
      <c r="I230" s="1">
        <f t="shared" si="202"/>
        <v>-6.7139149690784672</v>
      </c>
      <c r="J230" s="1">
        <f t="shared" si="203"/>
        <v>-6.7165739226531089</v>
      </c>
      <c r="K230" s="1">
        <f t="shared" si="204"/>
        <v>4.6056204394167093</v>
      </c>
      <c r="L230" s="1">
        <f t="shared" si="205"/>
        <v>4.6860467444048943</v>
      </c>
      <c r="M230" s="1">
        <f t="shared" si="206"/>
        <v>-6.7873910865492748</v>
      </c>
      <c r="N230" s="1">
        <f t="shared" si="221"/>
        <v>1.1266368100166979E-3</v>
      </c>
      <c r="O230" s="1">
        <f t="shared" si="207"/>
        <v>4.695884745420444</v>
      </c>
      <c r="P230" s="1">
        <f t="shared" si="222"/>
        <v>0.99094986928152751</v>
      </c>
      <c r="Q230" s="1">
        <f t="shared" si="208"/>
        <v>3.9368287150675321E-5</v>
      </c>
      <c r="R230" s="1">
        <f t="shared" si="209"/>
        <v>4.5112582599479937E-7</v>
      </c>
      <c r="S230" s="1">
        <f t="shared" si="210"/>
        <v>3.981941297667012E-5</v>
      </c>
      <c r="T230" s="1">
        <f t="shared" si="211"/>
        <v>1.3283979778523953E-6</v>
      </c>
      <c r="U230" s="1">
        <f t="shared" si="212"/>
        <v>2.6567959557047907E-6</v>
      </c>
      <c r="V230" s="1">
        <f t="shared" si="213"/>
        <v>1.3370921028360959E-6</v>
      </c>
      <c r="W230" s="1">
        <f t="shared" si="214"/>
        <v>2.6741842056721917E-6</v>
      </c>
      <c r="X230" s="1">
        <f t="shared" si="215"/>
        <v>-5.0290435475777884E-6</v>
      </c>
      <c r="Y230" s="1">
        <f t="shared" si="216"/>
        <v>-5.064028554887905E-6</v>
      </c>
      <c r="Z230" s="1">
        <f t="shared" si="217"/>
        <v>4.2901566452071133E-6</v>
      </c>
      <c r="AA230" s="1">
        <f t="shared" si="218"/>
        <v>4.3200015173332266E-6</v>
      </c>
    </row>
    <row r="231" spans="1:27" x14ac:dyDescent="0.3">
      <c r="A231" s="1">
        <f t="shared" si="196"/>
        <v>9.7784484609161434E-2</v>
      </c>
      <c r="B231" s="1">
        <f t="shared" si="197"/>
        <v>9.5568969218322669E-2</v>
      </c>
      <c r="C231" s="1">
        <f t="shared" si="198"/>
        <v>0.19384595625230697</v>
      </c>
      <c r="D231" s="1">
        <f t="shared" si="199"/>
        <v>0.18769191250461364</v>
      </c>
      <c r="E231" s="1">
        <f t="shared" si="200"/>
        <v>1.4446121152290339E-2</v>
      </c>
      <c r="F231" s="1">
        <f t="shared" si="219"/>
        <v>0.50361146748173669</v>
      </c>
      <c r="G231" s="1">
        <f t="shared" si="201"/>
        <v>2.8461489063076714E-2</v>
      </c>
      <c r="H231" s="1">
        <f t="shared" si="220"/>
        <v>0.50711489198362836</v>
      </c>
      <c r="I231" s="1">
        <f t="shared" si="202"/>
        <v>-6.713412064723709</v>
      </c>
      <c r="J231" s="1">
        <f t="shared" si="203"/>
        <v>-6.7160675197976198</v>
      </c>
      <c r="K231" s="1">
        <f t="shared" si="204"/>
        <v>4.6051914237521885</v>
      </c>
      <c r="L231" s="1">
        <f t="shared" si="205"/>
        <v>4.6856147442531606</v>
      </c>
      <c r="M231" s="1">
        <f t="shared" si="206"/>
        <v>-6.786769156582027</v>
      </c>
      <c r="N231" s="1">
        <f t="shared" si="221"/>
        <v>1.1273369269875443E-3</v>
      </c>
      <c r="O231" s="1">
        <f t="shared" si="207"/>
        <v>4.6953722258589856</v>
      </c>
      <c r="P231" s="1">
        <f t="shared" si="222"/>
        <v>0.9909452717336058</v>
      </c>
      <c r="Q231" s="1">
        <f t="shared" si="208"/>
        <v>3.9362075003599428E-5</v>
      </c>
      <c r="R231" s="1">
        <f t="shared" si="209"/>
        <v>4.4676932517706907E-7</v>
      </c>
      <c r="S231" s="1">
        <f t="shared" si="210"/>
        <v>3.98088443287765E-5</v>
      </c>
      <c r="T231" s="1">
        <f t="shared" si="211"/>
        <v>1.3266160655364534E-6</v>
      </c>
      <c r="U231" s="1">
        <f t="shared" si="212"/>
        <v>2.6532321310729067E-6</v>
      </c>
      <c r="V231" s="1">
        <f t="shared" si="213"/>
        <v>1.3352730483285283E-6</v>
      </c>
      <c r="W231" s="1">
        <f t="shared" si="214"/>
        <v>2.6705460966570566E-6</v>
      </c>
      <c r="X231" s="1">
        <f t="shared" si="215"/>
        <v>-5.0316851888837922E-6</v>
      </c>
      <c r="Y231" s="1">
        <f t="shared" si="216"/>
        <v>-5.066688619732357E-6</v>
      </c>
      <c r="Z231" s="1">
        <f t="shared" si="217"/>
        <v>4.271470127278924E-6</v>
      </c>
      <c r="AA231" s="1">
        <f t="shared" si="218"/>
        <v>4.3011850445699015E-6</v>
      </c>
    </row>
    <row r="232" spans="1:27" x14ac:dyDescent="0.3">
      <c r="A232" s="1">
        <f t="shared" si="196"/>
        <v>9.7651823002607788E-2</v>
      </c>
      <c r="B232" s="1">
        <f t="shared" si="197"/>
        <v>9.5303646005215376E-2</v>
      </c>
      <c r="C232" s="1">
        <f t="shared" si="198"/>
        <v>0.19371242894747412</v>
      </c>
      <c r="D232" s="1">
        <f t="shared" si="199"/>
        <v>0.18742485789494795</v>
      </c>
      <c r="E232" s="1">
        <f t="shared" si="200"/>
        <v>1.4412955750651928E-2</v>
      </c>
      <c r="F232" s="1">
        <f t="shared" si="219"/>
        <v>0.5036031765629011</v>
      </c>
      <c r="G232" s="1">
        <f t="shared" si="201"/>
        <v>2.8428107236868502E-2</v>
      </c>
      <c r="H232" s="1">
        <f t="shared" si="220"/>
        <v>0.50710654821493983</v>
      </c>
      <c r="I232" s="1">
        <f t="shared" si="202"/>
        <v>-6.7129088962048202</v>
      </c>
      <c r="J232" s="1">
        <f t="shared" si="203"/>
        <v>-6.7155608509356464</v>
      </c>
      <c r="K232" s="1">
        <f t="shared" si="204"/>
        <v>4.604764276739461</v>
      </c>
      <c r="L232" s="1">
        <f t="shared" si="205"/>
        <v>4.685184625748704</v>
      </c>
      <c r="M232" s="1">
        <f t="shared" si="206"/>
        <v>-6.786147126551465</v>
      </c>
      <c r="N232" s="1">
        <f t="shared" si="221"/>
        <v>1.1280375912830428E-3</v>
      </c>
      <c r="O232" s="1">
        <f t="shared" si="207"/>
        <v>4.6948617204024927</v>
      </c>
      <c r="P232" s="1">
        <f t="shared" si="222"/>
        <v>0.99094068995255979</v>
      </c>
      <c r="Q232" s="1">
        <f t="shared" si="208"/>
        <v>3.9355858490843394E-5</v>
      </c>
      <c r="R232" s="1">
        <f t="shared" si="209"/>
        <v>4.4244879342348255E-7</v>
      </c>
      <c r="S232" s="1">
        <f t="shared" si="210"/>
        <v>3.979830728426688E-5</v>
      </c>
      <c r="T232" s="1">
        <f t="shared" si="211"/>
        <v>1.3248398329547043E-6</v>
      </c>
      <c r="U232" s="1">
        <f t="shared" si="212"/>
        <v>2.6496796659094085E-6</v>
      </c>
      <c r="V232" s="1">
        <f t="shared" si="213"/>
        <v>1.3334597607712457E-6</v>
      </c>
      <c r="W232" s="1">
        <f t="shared" si="214"/>
        <v>2.6669195215424914E-6</v>
      </c>
      <c r="X232" s="1">
        <f t="shared" si="215"/>
        <v>-5.0343284840303431E-6</v>
      </c>
      <c r="Y232" s="1">
        <f t="shared" si="216"/>
        <v>-5.0693503514823651E-6</v>
      </c>
      <c r="Z232" s="1">
        <f t="shared" si="217"/>
        <v>4.2528273404465514E-6</v>
      </c>
      <c r="AA232" s="1">
        <f t="shared" si="218"/>
        <v>4.2824126080519365E-6</v>
      </c>
    </row>
    <row r="233" spans="1:27" x14ac:dyDescent="0.3">
      <c r="A233" s="1">
        <f t="shared" si="196"/>
        <v>9.7519339019312312E-2</v>
      </c>
      <c r="B233" s="1">
        <f t="shared" si="197"/>
        <v>9.5038678038624438E-2</v>
      </c>
      <c r="C233" s="1">
        <f t="shared" si="198"/>
        <v>0.193579082971397</v>
      </c>
      <c r="D233" s="1">
        <f t="shared" si="199"/>
        <v>0.18715816594279369</v>
      </c>
      <c r="E233" s="1">
        <f t="shared" si="200"/>
        <v>1.437983475482806E-2</v>
      </c>
      <c r="F233" s="1">
        <f t="shared" si="219"/>
        <v>0.50359489674296365</v>
      </c>
      <c r="G233" s="1">
        <f t="shared" si="201"/>
        <v>2.8394770742849219E-2</v>
      </c>
      <c r="H233" s="1">
        <f t="shared" si="220"/>
        <v>0.50709821577305558</v>
      </c>
      <c r="I233" s="1">
        <f t="shared" si="202"/>
        <v>-6.7124054633564176</v>
      </c>
      <c r="J233" s="1">
        <f t="shared" si="203"/>
        <v>-6.7150539159004978</v>
      </c>
      <c r="K233" s="1">
        <f t="shared" si="204"/>
        <v>4.604338994005416</v>
      </c>
      <c r="L233" s="1">
        <f t="shared" si="205"/>
        <v>4.6847563844878986</v>
      </c>
      <c r="M233" s="1">
        <f t="shared" si="206"/>
        <v>-6.7855249957888928</v>
      </c>
      <c r="N233" s="1">
        <f t="shared" si="221"/>
        <v>1.1287388041362533E-3</v>
      </c>
      <c r="O233" s="1">
        <f t="shared" si="207"/>
        <v>4.6943532241610031</v>
      </c>
      <c r="P233" s="1">
        <f t="shared" si="222"/>
        <v>0.99093612392052266</v>
      </c>
      <c r="Q233" s="1">
        <f t="shared" si="208"/>
        <v>3.9349637602618942E-5</v>
      </c>
      <c r="R233" s="1">
        <f t="shared" si="209"/>
        <v>4.3816399728736619E-7</v>
      </c>
      <c r="S233" s="1">
        <f t="shared" si="210"/>
        <v>3.9787801599906309E-5</v>
      </c>
      <c r="T233" s="1">
        <f t="shared" si="211"/>
        <v>1.3230692924371256E-6</v>
      </c>
      <c r="U233" s="1">
        <f t="shared" si="212"/>
        <v>2.6461385848742512E-6</v>
      </c>
      <c r="V233" s="1">
        <f t="shared" si="213"/>
        <v>1.3316522527524227E-6</v>
      </c>
      <c r="W233" s="1">
        <f t="shared" si="214"/>
        <v>2.6633045055048453E-6</v>
      </c>
      <c r="X233" s="1">
        <f t="shared" si="215"/>
        <v>-5.0369734363935247E-6</v>
      </c>
      <c r="Y233" s="1">
        <f t="shared" si="216"/>
        <v>-5.0720137535371511E-6</v>
      </c>
      <c r="Z233" s="1">
        <f t="shared" si="217"/>
        <v>4.2342284233326251E-6</v>
      </c>
      <c r="AA233" s="1">
        <f t="shared" si="218"/>
        <v>4.2636843473484486E-6</v>
      </c>
    </row>
    <row r="234" spans="1:27" x14ac:dyDescent="0.3">
      <c r="A234" s="1">
        <f t="shared" si="196"/>
        <v>9.7387032090068604E-2</v>
      </c>
      <c r="B234" s="1">
        <f t="shared" si="197"/>
        <v>9.4774064180137008E-2</v>
      </c>
      <c r="C234" s="1">
        <f t="shared" si="198"/>
        <v>0.19344591774612177</v>
      </c>
      <c r="D234" s="1">
        <f t="shared" si="199"/>
        <v>0.1868918354922432</v>
      </c>
      <c r="E234" s="1">
        <f t="shared" si="200"/>
        <v>1.4346758022517132E-2</v>
      </c>
      <c r="F234" s="1">
        <f t="shared" si="219"/>
        <v>0.50358662798636344</v>
      </c>
      <c r="G234" s="1">
        <f t="shared" si="201"/>
        <v>2.8361479436530411E-2</v>
      </c>
      <c r="H234" s="1">
        <f t="shared" si="220"/>
        <v>0.5070898946218817</v>
      </c>
      <c r="I234" s="1">
        <f t="shared" si="202"/>
        <v>-6.7119017660127787</v>
      </c>
      <c r="J234" s="1">
        <f t="shared" si="203"/>
        <v>-6.7145467145251443</v>
      </c>
      <c r="K234" s="1">
        <f t="shared" si="204"/>
        <v>4.6039155711630828</v>
      </c>
      <c r="L234" s="1">
        <f t="shared" si="205"/>
        <v>4.6843300160531633</v>
      </c>
      <c r="M234" s="1">
        <f t="shared" si="206"/>
        <v>-6.7849027636243502</v>
      </c>
      <c r="N234" s="1">
        <f t="shared" si="221"/>
        <v>1.1294405667839928E-3</v>
      </c>
      <c r="O234" s="1">
        <f t="shared" si="207"/>
        <v>4.6938467322304458</v>
      </c>
      <c r="P234" s="1">
        <f t="shared" si="222"/>
        <v>0.99093157361933193</v>
      </c>
      <c r="Q234" s="1">
        <f t="shared" si="208"/>
        <v>3.9343412329108756E-5</v>
      </c>
      <c r="R234" s="1">
        <f t="shared" si="209"/>
        <v>4.3391470411760324E-7</v>
      </c>
      <c r="S234" s="1">
        <f t="shared" si="210"/>
        <v>3.9777327033226362E-5</v>
      </c>
      <c r="T234" s="1">
        <f t="shared" si="211"/>
        <v>1.3213044560684221E-6</v>
      </c>
      <c r="U234" s="1">
        <f t="shared" si="212"/>
        <v>2.6426089121368441E-6</v>
      </c>
      <c r="V234" s="1">
        <f t="shared" si="213"/>
        <v>1.3298505366105523E-6</v>
      </c>
      <c r="W234" s="1">
        <f t="shared" si="214"/>
        <v>2.6597010732211045E-6</v>
      </c>
      <c r="X234" s="1">
        <f t="shared" si="215"/>
        <v>-5.0396200493580614E-6</v>
      </c>
      <c r="Y234" s="1">
        <f t="shared" si="216"/>
        <v>-5.0746788293046228E-6</v>
      </c>
      <c r="Z234" s="1">
        <f t="shared" si="217"/>
        <v>4.2156735122928623E-6</v>
      </c>
      <c r="AA234" s="1">
        <f t="shared" si="218"/>
        <v>4.2450003997459848E-6</v>
      </c>
    </row>
    <row r="235" spans="1:27" x14ac:dyDescent="0.3">
      <c r="A235" s="1">
        <f t="shared" si="196"/>
        <v>9.7254901644461766E-2</v>
      </c>
      <c r="B235" s="1">
        <f t="shared" si="197"/>
        <v>9.4509803288923319E-2</v>
      </c>
      <c r="C235" s="1">
        <f t="shared" si="198"/>
        <v>0.19331293269246072</v>
      </c>
      <c r="D235" s="1">
        <f t="shared" si="199"/>
        <v>0.1866258653849211</v>
      </c>
      <c r="E235" s="1">
        <f t="shared" si="200"/>
        <v>1.4313725411115422E-2</v>
      </c>
      <c r="F235" s="1">
        <f t="shared" si="219"/>
        <v>0.50357837025746366</v>
      </c>
      <c r="G235" s="1">
        <f t="shared" si="201"/>
        <v>2.8328233173115148E-2</v>
      </c>
      <c r="H235" s="1">
        <f t="shared" si="220"/>
        <v>0.50708158472524678</v>
      </c>
      <c r="I235" s="1">
        <f t="shared" si="202"/>
        <v>-6.7113978040078432</v>
      </c>
      <c r="J235" s="1">
        <f t="shared" si="203"/>
        <v>-6.7140392466422139</v>
      </c>
      <c r="K235" s="1">
        <f t="shared" si="204"/>
        <v>4.6034940038118535</v>
      </c>
      <c r="L235" s="1">
        <f t="shared" si="205"/>
        <v>4.6839055160131888</v>
      </c>
      <c r="M235" s="1">
        <f t="shared" si="206"/>
        <v>-6.7842804293866266</v>
      </c>
      <c r="N235" s="1">
        <f t="shared" si="221"/>
        <v>1.1301428804668318E-3</v>
      </c>
      <c r="O235" s="1">
        <f t="shared" si="207"/>
        <v>4.6933422396928721</v>
      </c>
      <c r="P235" s="1">
        <f t="shared" si="222"/>
        <v>0.99092703903053247</v>
      </c>
      <c r="Q235" s="1">
        <f t="shared" si="208"/>
        <v>3.9337182660466613E-5</v>
      </c>
      <c r="R235" s="1">
        <f t="shared" si="209"/>
        <v>4.2970068206530373E-7</v>
      </c>
      <c r="S235" s="1">
        <f t="shared" si="210"/>
        <v>3.9766883342531918E-5</v>
      </c>
      <c r="T235" s="1">
        <f t="shared" si="211"/>
        <v>1.3195453356891717E-6</v>
      </c>
      <c r="U235" s="1">
        <f t="shared" si="212"/>
        <v>2.6390906713783434E-6</v>
      </c>
      <c r="V235" s="1">
        <f t="shared" si="213"/>
        <v>1.3280546244356087E-6</v>
      </c>
      <c r="W235" s="1">
        <f t="shared" si="214"/>
        <v>2.6561092488712174E-6</v>
      </c>
      <c r="X235" s="1">
        <f t="shared" si="215"/>
        <v>-5.0422683263172787E-6</v>
      </c>
      <c r="Y235" s="1">
        <f t="shared" si="216"/>
        <v>-5.0773455822013389E-6</v>
      </c>
      <c r="Z235" s="1">
        <f t="shared" si="217"/>
        <v>4.1971627414246808E-6</v>
      </c>
      <c r="AA235" s="1">
        <f t="shared" si="218"/>
        <v>4.2263609002572006E-6</v>
      </c>
    </row>
    <row r="236" spans="1:27" x14ac:dyDescent="0.3">
      <c r="A236" s="1">
        <f t="shared" si="196"/>
        <v>9.7122947110892852E-2</v>
      </c>
      <c r="B236" s="1">
        <f t="shared" si="197"/>
        <v>9.4245894221785489E-2</v>
      </c>
      <c r="C236" s="1">
        <f t="shared" si="198"/>
        <v>0.19318012723001715</v>
      </c>
      <c r="D236" s="1">
        <f t="shared" si="199"/>
        <v>0.18636025446003399</v>
      </c>
      <c r="E236" s="1">
        <f t="shared" si="200"/>
        <v>1.4280736777723194E-2</v>
      </c>
      <c r="F236" s="1">
        <f t="shared" si="219"/>
        <v>0.50357012352055353</v>
      </c>
      <c r="G236" s="1">
        <f t="shared" si="201"/>
        <v>2.8295031807504256E-2</v>
      </c>
      <c r="H236" s="1">
        <f t="shared" si="220"/>
        <v>0.5070732860469036</v>
      </c>
      <c r="I236" s="1">
        <f t="shared" si="202"/>
        <v>-6.7108935771752112</v>
      </c>
      <c r="J236" s="1">
        <f t="shared" si="203"/>
        <v>-6.7135315120839936</v>
      </c>
      <c r="K236" s="1">
        <f t="shared" si="204"/>
        <v>4.6030742875377113</v>
      </c>
      <c r="L236" s="1">
        <f t="shared" si="205"/>
        <v>4.6834828799231634</v>
      </c>
      <c r="M236" s="1">
        <f t="shared" si="206"/>
        <v>-6.7836579924032785</v>
      </c>
      <c r="N236" s="1">
        <f t="shared" si="221"/>
        <v>1.1308457464290801E-3</v>
      </c>
      <c r="O236" s="1">
        <f t="shared" si="207"/>
        <v>4.6928397416167034</v>
      </c>
      <c r="P236" s="1">
        <f t="shared" si="222"/>
        <v>0.99092252013537796</v>
      </c>
      <c r="Q236" s="1">
        <f t="shared" si="208"/>
        <v>3.9330948586817573E-5</v>
      </c>
      <c r="R236" s="1">
        <f t="shared" si="209"/>
        <v>4.2552170008889297E-7</v>
      </c>
      <c r="S236" s="1">
        <f t="shared" si="210"/>
        <v>3.9756470286906467E-5</v>
      </c>
      <c r="T236" s="1">
        <f t="shared" si="211"/>
        <v>1.3177919428962546E-6</v>
      </c>
      <c r="U236" s="1">
        <f t="shared" si="212"/>
        <v>2.6355838857925091E-6</v>
      </c>
      <c r="V236" s="1">
        <f t="shared" si="213"/>
        <v>1.3262645280694848E-6</v>
      </c>
      <c r="W236" s="1">
        <f t="shared" si="214"/>
        <v>2.6525290561389697E-6</v>
      </c>
      <c r="X236" s="1">
        <f t="shared" si="215"/>
        <v>-5.0449182706730543E-6</v>
      </c>
      <c r="Y236" s="1">
        <f t="shared" si="216"/>
        <v>-5.080014015652451E-6</v>
      </c>
      <c r="Z236" s="1">
        <f t="shared" si="217"/>
        <v>4.1786962425696382E-6</v>
      </c>
      <c r="AA236" s="1">
        <f t="shared" si="218"/>
        <v>4.2077659816233145E-6</v>
      </c>
    </row>
    <row r="237" spans="1:27" x14ac:dyDescent="0.3">
      <c r="A237" s="1">
        <f t="shared" si="196"/>
        <v>9.6991167916603227E-2</v>
      </c>
      <c r="B237" s="1">
        <f t="shared" si="197"/>
        <v>9.398233583320624E-2</v>
      </c>
      <c r="C237" s="1">
        <f t="shared" si="198"/>
        <v>0.1930475007772102</v>
      </c>
      <c r="D237" s="1">
        <f t="shared" si="199"/>
        <v>0.18609500155442008</v>
      </c>
      <c r="E237" s="1">
        <f t="shared" si="200"/>
        <v>1.4247791979150787E-2</v>
      </c>
      <c r="F237" s="1">
        <f t="shared" si="219"/>
        <v>0.50356188773984978</v>
      </c>
      <c r="G237" s="1">
        <f t="shared" si="201"/>
        <v>2.8261875194302517E-2</v>
      </c>
      <c r="H237" s="1">
        <f t="shared" si="220"/>
        <v>0.50706499855053133</v>
      </c>
      <c r="I237" s="1">
        <f t="shared" si="202"/>
        <v>-6.7103890853481438</v>
      </c>
      <c r="J237" s="1">
        <f t="shared" si="203"/>
        <v>-6.7130235106824285</v>
      </c>
      <c r="K237" s="1">
        <f t="shared" si="204"/>
        <v>4.6026564179134546</v>
      </c>
      <c r="L237" s="1">
        <f t="shared" si="205"/>
        <v>4.6830621033250006</v>
      </c>
      <c r="M237" s="1">
        <f t="shared" si="206"/>
        <v>-6.7830354520006635</v>
      </c>
      <c r="N237" s="1">
        <f t="shared" si="221"/>
        <v>1.1315491659187596E-3</v>
      </c>
      <c r="O237" s="1">
        <f t="shared" si="207"/>
        <v>4.6923392330569733</v>
      </c>
      <c r="P237" s="1">
        <f t="shared" si="222"/>
        <v>0.9909180169148345</v>
      </c>
      <c r="Q237" s="1">
        <f t="shared" si="208"/>
        <v>3.9324710098258133E-5</v>
      </c>
      <c r="R237" s="1">
        <f t="shared" si="209"/>
        <v>4.2137752796113364E-7</v>
      </c>
      <c r="S237" s="1">
        <f t="shared" si="210"/>
        <v>3.9746087626219264E-5</v>
      </c>
      <c r="T237" s="1">
        <f t="shared" si="211"/>
        <v>1.3160442890443189E-6</v>
      </c>
      <c r="U237" s="1">
        <f t="shared" si="212"/>
        <v>2.6320885780886378E-6</v>
      </c>
      <c r="V237" s="1">
        <f t="shared" si="213"/>
        <v>1.3244802591074765E-6</v>
      </c>
      <c r="W237" s="1">
        <f t="shared" si="214"/>
        <v>2.6489605182149529E-6</v>
      </c>
      <c r="X237" s="1">
        <f t="shared" si="215"/>
        <v>-5.0475698858356976E-6</v>
      </c>
      <c r="Y237" s="1">
        <f t="shared" si="216"/>
        <v>-5.0826841330915909E-6</v>
      </c>
      <c r="Z237" s="1">
        <f t="shared" si="217"/>
        <v>4.1602741453250255E-6</v>
      </c>
      <c r="AA237" s="1">
        <f t="shared" si="218"/>
        <v>4.1892157743257819E-6</v>
      </c>
    </row>
    <row r="238" spans="1:27" x14ac:dyDescent="0.3">
      <c r="A238" s="1">
        <f t="shared" si="196"/>
        <v>9.6859563487698794E-2</v>
      </c>
      <c r="B238" s="1">
        <f t="shared" si="197"/>
        <v>9.3719126975397374E-2</v>
      </c>
      <c r="C238" s="1">
        <f t="shared" si="198"/>
        <v>0.19291505275129944</v>
      </c>
      <c r="D238" s="1">
        <f t="shared" si="199"/>
        <v>0.18583010550259857</v>
      </c>
      <c r="E238" s="1">
        <f t="shared" si="200"/>
        <v>1.4214890871924677E-2</v>
      </c>
      <c r="F238" s="1">
        <f t="shared" si="219"/>
        <v>0.50355366287949788</v>
      </c>
      <c r="G238" s="1">
        <f t="shared" si="201"/>
        <v>2.8228763187824833E-2</v>
      </c>
      <c r="H238" s="1">
        <f t="shared" si="220"/>
        <v>0.50705672219973597</v>
      </c>
      <c r="I238" s="1">
        <f t="shared" si="202"/>
        <v>-6.7098843283595606</v>
      </c>
      <c r="J238" s="1">
        <f t="shared" si="203"/>
        <v>-6.7125152422691192</v>
      </c>
      <c r="K238" s="1">
        <f t="shared" si="204"/>
        <v>4.6022403904989222</v>
      </c>
      <c r="L238" s="1">
        <f t="shared" si="205"/>
        <v>4.6826431817475678</v>
      </c>
      <c r="M238" s="1">
        <f t="shared" si="206"/>
        <v>-6.7824128075039418</v>
      </c>
      <c r="N238" s="1">
        <f t="shared" si="221"/>
        <v>1.1322531401876084E-3</v>
      </c>
      <c r="O238" s="1">
        <f t="shared" si="207"/>
        <v>4.6918407090555672</v>
      </c>
      <c r="P238" s="1">
        <f t="shared" si="222"/>
        <v>0.99091352934958188</v>
      </c>
      <c r="Q238" s="1">
        <f t="shared" si="208"/>
        <v>3.931846718485627E-5</v>
      </c>
      <c r="R238" s="1">
        <f t="shared" si="209"/>
        <v>4.1726793627375317E-7</v>
      </c>
      <c r="S238" s="1">
        <f t="shared" si="210"/>
        <v>3.9735735121130023E-5</v>
      </c>
      <c r="T238" s="1">
        <f t="shared" si="211"/>
        <v>1.3143023852461409E-6</v>
      </c>
      <c r="U238" s="1">
        <f t="shared" si="212"/>
        <v>2.6286047704922818E-6</v>
      </c>
      <c r="V238" s="1">
        <f t="shared" si="213"/>
        <v>1.3227018288986508E-6</v>
      </c>
      <c r="W238" s="1">
        <f t="shared" si="214"/>
        <v>2.6454036577973017E-6</v>
      </c>
      <c r="X238" s="1">
        <f t="shared" si="215"/>
        <v>-5.0502231752239575E-6</v>
      </c>
      <c r="Y238" s="1">
        <f t="shared" si="216"/>
        <v>-5.0853559379608735E-6</v>
      </c>
      <c r="Z238" s="1">
        <f t="shared" si="217"/>
        <v>4.1418965770456397E-6</v>
      </c>
      <c r="AA238" s="1">
        <f t="shared" si="218"/>
        <v>4.170710406588081E-6</v>
      </c>
    </row>
    <row r="239" spans="1:27" x14ac:dyDescent="0.3">
      <c r="A239" s="1">
        <f t="shared" si="196"/>
        <v>9.6728133249174175E-2</v>
      </c>
      <c r="B239" s="1">
        <f t="shared" si="197"/>
        <v>9.3456266498348151E-2</v>
      </c>
      <c r="C239" s="1">
        <f t="shared" si="198"/>
        <v>0.19278278256840958</v>
      </c>
      <c r="D239" s="1">
        <f t="shared" si="199"/>
        <v>0.18556556513681885</v>
      </c>
      <c r="E239" s="1">
        <f t="shared" si="200"/>
        <v>1.4182033312293525E-2</v>
      </c>
      <c r="F239" s="1">
        <f t="shared" si="219"/>
        <v>0.50354544890357411</v>
      </c>
      <c r="G239" s="1">
        <f t="shared" si="201"/>
        <v>2.8195695642102368E-2</v>
      </c>
      <c r="H239" s="1">
        <f t="shared" si="220"/>
        <v>0.5070484569580529</v>
      </c>
      <c r="I239" s="1">
        <f t="shared" si="202"/>
        <v>-6.7093793060420381</v>
      </c>
      <c r="J239" s="1">
        <f t="shared" si="203"/>
        <v>-6.7120067066753233</v>
      </c>
      <c r="K239" s="1">
        <f t="shared" si="204"/>
        <v>4.6018262008412174</v>
      </c>
      <c r="L239" s="1">
        <f t="shared" si="205"/>
        <v>4.6822261107069085</v>
      </c>
      <c r="M239" s="1">
        <f t="shared" si="206"/>
        <v>-6.7817900582371138</v>
      </c>
      <c r="N239" s="1">
        <f t="shared" si="221"/>
        <v>1.1329576704910489E-3</v>
      </c>
      <c r="O239" s="1">
        <f t="shared" si="207"/>
        <v>4.6913441646414631</v>
      </c>
      <c r="P239" s="1">
        <f t="shared" si="222"/>
        <v>0.99090905742001689</v>
      </c>
      <c r="Q239" s="1">
        <f t="shared" si="208"/>
        <v>3.9312219836651771E-5</v>
      </c>
      <c r="R239" s="1">
        <f t="shared" si="209"/>
        <v>4.1319269644389222E-7</v>
      </c>
      <c r="S239" s="1">
        <f t="shared" si="210"/>
        <v>3.9725412533095666E-5</v>
      </c>
      <c r="T239" s="1">
        <f t="shared" si="211"/>
        <v>1.3125662423739562E-6</v>
      </c>
      <c r="U239" s="1">
        <f t="shared" si="212"/>
        <v>2.6251324847479125E-6</v>
      </c>
      <c r="V239" s="1">
        <f t="shared" si="213"/>
        <v>1.3209292485471957E-6</v>
      </c>
      <c r="W239" s="1">
        <f t="shared" si="214"/>
        <v>2.6418584970943914E-6</v>
      </c>
      <c r="X239" s="1">
        <f t="shared" si="215"/>
        <v>-5.0528781422648927E-6</v>
      </c>
      <c r="Y239" s="1">
        <f t="shared" si="216"/>
        <v>-5.088029433710768E-6</v>
      </c>
      <c r="Z239" s="1">
        <f t="shared" si="217"/>
        <v>4.123563662854283E-6</v>
      </c>
      <c r="AA239" s="1">
        <f t="shared" si="218"/>
        <v>4.152250004386288E-6</v>
      </c>
    </row>
    <row r="240" spans="1:27" x14ac:dyDescent="0.3">
      <c r="A240" s="1">
        <f t="shared" si="196"/>
        <v>9.6596876624936781E-2</v>
      </c>
      <c r="B240" s="1">
        <f t="shared" si="197"/>
        <v>9.3193753249873362E-2</v>
      </c>
      <c r="C240" s="1">
        <f t="shared" si="198"/>
        <v>0.19265068964355486</v>
      </c>
      <c r="D240" s="1">
        <f t="shared" si="199"/>
        <v>0.18530137928710941</v>
      </c>
      <c r="E240" s="1">
        <f t="shared" si="200"/>
        <v>1.4149219156234176E-2</v>
      </c>
      <c r="F240" s="1">
        <f t="shared" si="219"/>
        <v>0.50353724577608638</v>
      </c>
      <c r="G240" s="1">
        <f t="shared" si="201"/>
        <v>2.8162672410888684E-2</v>
      </c>
      <c r="H240" s="1">
        <f t="shared" si="220"/>
        <v>0.50704020278894768</v>
      </c>
      <c r="I240" s="1">
        <f t="shared" si="202"/>
        <v>-6.7088740182278119</v>
      </c>
      <c r="J240" s="1">
        <f t="shared" si="203"/>
        <v>-6.711497903731952</v>
      </c>
      <c r="K240" s="1">
        <f t="shared" si="204"/>
        <v>4.6014138444749317</v>
      </c>
      <c r="L240" s="1">
        <f t="shared" si="205"/>
        <v>4.6818108857064695</v>
      </c>
      <c r="M240" s="1">
        <f t="shared" si="206"/>
        <v>-6.7811672035230242</v>
      </c>
      <c r="N240" s="1">
        <f t="shared" si="221"/>
        <v>1.1336627580881898E-3</v>
      </c>
      <c r="O240" s="1">
        <f t="shared" si="207"/>
        <v>4.6908495948309712</v>
      </c>
      <c r="P240" s="1">
        <f t="shared" si="222"/>
        <v>0.99090460110625478</v>
      </c>
      <c r="Q240" s="1">
        <f t="shared" si="208"/>
        <v>3.9305968043656165E-5</v>
      </c>
      <c r="R240" s="1">
        <f t="shared" si="209"/>
        <v>4.0915158071869279E-7</v>
      </c>
      <c r="S240" s="1">
        <f t="shared" si="210"/>
        <v>3.9715119624374861E-5</v>
      </c>
      <c r="T240" s="1">
        <f t="shared" si="211"/>
        <v>1.3108358710599428E-6</v>
      </c>
      <c r="U240" s="1">
        <f t="shared" si="212"/>
        <v>2.6216717421198857E-6</v>
      </c>
      <c r="V240" s="1">
        <f t="shared" si="213"/>
        <v>1.3191625289129114E-6</v>
      </c>
      <c r="W240" s="1">
        <f t="shared" si="214"/>
        <v>2.6383250578258228E-6</v>
      </c>
      <c r="X240" s="1">
        <f t="shared" si="215"/>
        <v>-5.055534790393869E-6</v>
      </c>
      <c r="Y240" s="1">
        <f t="shared" si="216"/>
        <v>-5.0907046238000944E-6</v>
      </c>
      <c r="Z240" s="1">
        <f t="shared" si="217"/>
        <v>4.1052755256446831E-6</v>
      </c>
      <c r="AA240" s="1">
        <f t="shared" si="218"/>
        <v>4.1338346914520122E-6</v>
      </c>
    </row>
    <row r="241" spans="1:27" x14ac:dyDescent="0.3">
      <c r="A241" s="1">
        <f t="shared" si="196"/>
        <v>9.6465793037830788E-2</v>
      </c>
      <c r="B241" s="1">
        <f t="shared" si="197"/>
        <v>9.2931586075661377E-2</v>
      </c>
      <c r="C241" s="1">
        <f t="shared" si="198"/>
        <v>0.19251877339066356</v>
      </c>
      <c r="D241" s="1">
        <f t="shared" si="199"/>
        <v>0.18503754678132683</v>
      </c>
      <c r="E241" s="1">
        <f t="shared" si="200"/>
        <v>1.4116448259457678E-2</v>
      </c>
      <c r="F241" s="1">
        <f t="shared" si="219"/>
        <v>0.50352905346097632</v>
      </c>
      <c r="G241" s="1">
        <f t="shared" si="201"/>
        <v>2.8129693347665862E-2</v>
      </c>
      <c r="H241" s="1">
        <f t="shared" si="220"/>
        <v>0.50703195965581815</v>
      </c>
      <c r="I241" s="1">
        <f t="shared" si="202"/>
        <v>-6.7083684647487729</v>
      </c>
      <c r="J241" s="1">
        <f t="shared" si="203"/>
        <v>-6.710988833269572</v>
      </c>
      <c r="K241" s="1">
        <f t="shared" si="204"/>
        <v>4.601003316922367</v>
      </c>
      <c r="L241" s="1">
        <f t="shared" si="205"/>
        <v>4.6813975022373242</v>
      </c>
      <c r="M241" s="1">
        <f t="shared" si="206"/>
        <v>-6.780544242683396</v>
      </c>
      <c r="N241" s="1">
        <f t="shared" si="221"/>
        <v>1.1343684042417967E-3</v>
      </c>
      <c r="O241" s="1">
        <f t="shared" si="207"/>
        <v>4.6903569946279751</v>
      </c>
      <c r="P241" s="1">
        <f t="shared" si="222"/>
        <v>0.990900160388133</v>
      </c>
      <c r="Q241" s="1">
        <f t="shared" si="208"/>
        <v>3.9299711795853078E-5</v>
      </c>
      <c r="R241" s="1">
        <f t="shared" si="209"/>
        <v>4.0514436218188464E-7</v>
      </c>
      <c r="S241" s="1">
        <f t="shared" si="210"/>
        <v>3.9704856158034962E-5</v>
      </c>
      <c r="T241" s="1">
        <f t="shared" si="211"/>
        <v>1.3091112816977856E-6</v>
      </c>
      <c r="U241" s="1">
        <f t="shared" si="212"/>
        <v>2.6182225633955711E-6</v>
      </c>
      <c r="V241" s="1">
        <f t="shared" si="213"/>
        <v>1.3174016806128E-6</v>
      </c>
      <c r="W241" s="1">
        <f t="shared" si="214"/>
        <v>2.6348033612256E-6</v>
      </c>
      <c r="X241" s="1">
        <f t="shared" si="215"/>
        <v>-5.0581931230544403E-6</v>
      </c>
      <c r="Y241" s="1">
        <f t="shared" si="216"/>
        <v>-5.0933815116959051E-6</v>
      </c>
      <c r="Z241" s="1">
        <f t="shared" si="217"/>
        <v>4.0870322860940609E-6</v>
      </c>
      <c r="AA241" s="1">
        <f t="shared" si="218"/>
        <v>4.1154645892850562E-6</v>
      </c>
    </row>
    <row r="242" spans="1:27" x14ac:dyDescent="0.3">
      <c r="A242" s="1">
        <f t="shared" si="196"/>
        <v>9.633488190966101E-2</v>
      </c>
      <c r="B242" s="1">
        <f t="shared" si="197"/>
        <v>9.2669763819321821E-2</v>
      </c>
      <c r="C242" s="1">
        <f t="shared" si="198"/>
        <v>0.19238703322260228</v>
      </c>
      <c r="D242" s="1">
        <f t="shared" si="199"/>
        <v>0.18477406644520428</v>
      </c>
      <c r="E242" s="1">
        <f t="shared" si="200"/>
        <v>1.4083720477415233E-2</v>
      </c>
      <c r="F242" s="1">
        <f t="shared" si="219"/>
        <v>0.50352087192212036</v>
      </c>
      <c r="G242" s="1">
        <f t="shared" si="201"/>
        <v>2.8096758305650543E-2</v>
      </c>
      <c r="H242" s="1">
        <f t="shared" si="220"/>
        <v>0.50702372752199554</v>
      </c>
      <c r="I242" s="1">
        <f t="shared" si="202"/>
        <v>-6.7078626454364674</v>
      </c>
      <c r="J242" s="1">
        <f t="shared" si="203"/>
        <v>-6.7104794951184026</v>
      </c>
      <c r="K242" s="1">
        <f t="shared" si="204"/>
        <v>4.6005946136937572</v>
      </c>
      <c r="L242" s="1">
        <f t="shared" si="205"/>
        <v>4.6809859557783957</v>
      </c>
      <c r="M242" s="1">
        <f t="shared" si="206"/>
        <v>-6.779921175038842</v>
      </c>
      <c r="N242" s="1">
        <f t="shared" si="221"/>
        <v>1.1350746102182878E-3</v>
      </c>
      <c r="O242" s="1">
        <f t="shared" si="207"/>
        <v>4.6898663590241636</v>
      </c>
      <c r="P242" s="1">
        <f t="shared" si="222"/>
        <v>0.99089573524521191</v>
      </c>
      <c r="Q242" s="1">
        <f t="shared" si="208"/>
        <v>3.9293451083198231E-5</v>
      </c>
      <c r="R242" s="1">
        <f t="shared" si="209"/>
        <v>4.0117081475742467E-7</v>
      </c>
      <c r="S242" s="1">
        <f t="shared" si="210"/>
        <v>3.9694621897955655E-5</v>
      </c>
      <c r="T242" s="1">
        <f t="shared" si="211"/>
        <v>1.3073924844428151E-6</v>
      </c>
      <c r="U242" s="1">
        <f t="shared" si="212"/>
        <v>2.6147849688856302E-6</v>
      </c>
      <c r="V242" s="1">
        <f t="shared" si="213"/>
        <v>1.3156467140212008E-6</v>
      </c>
      <c r="W242" s="1">
        <f t="shared" si="214"/>
        <v>2.6312934280424016E-6</v>
      </c>
      <c r="X242" s="1">
        <f t="shared" si="215"/>
        <v>-5.0608531436983194E-6</v>
      </c>
      <c r="Y242" s="1">
        <f t="shared" si="216"/>
        <v>-5.096060100873456E-6</v>
      </c>
      <c r="Z242" s="1">
        <f t="shared" si="217"/>
        <v>4.0688340626631091E-6</v>
      </c>
      <c r="AA242" s="1">
        <f t="shared" si="218"/>
        <v>4.0971398171533952E-6</v>
      </c>
    </row>
    <row r="243" spans="1:27" x14ac:dyDescent="0.3">
      <c r="A243" s="1">
        <f t="shared" si="196"/>
        <v>9.6204142661216727E-2</v>
      </c>
      <c r="B243" s="1">
        <f t="shared" si="197"/>
        <v>9.2408285322433253E-2</v>
      </c>
      <c r="C243" s="1">
        <f t="shared" si="198"/>
        <v>0.19225546855120015</v>
      </c>
      <c r="D243" s="1">
        <f t="shared" si="199"/>
        <v>0.18451093710240005</v>
      </c>
      <c r="E243" s="1">
        <f t="shared" si="200"/>
        <v>1.4051035665304162E-2</v>
      </c>
      <c r="F243" s="1">
        <f t="shared" si="219"/>
        <v>0.50351270112333169</v>
      </c>
      <c r="G243" s="1">
        <f t="shared" si="201"/>
        <v>2.8063867137800014E-2</v>
      </c>
      <c r="H243" s="1">
        <f t="shared" si="220"/>
        <v>0.5070155063507461</v>
      </c>
      <c r="I243" s="1">
        <f t="shared" si="202"/>
        <v>-6.7073565601220979</v>
      </c>
      <c r="J243" s="1">
        <f t="shared" si="203"/>
        <v>-6.709969889108315</v>
      </c>
      <c r="K243" s="1">
        <f t="shared" si="204"/>
        <v>4.600187730287491</v>
      </c>
      <c r="L243" s="1">
        <f t="shared" si="205"/>
        <v>4.6805762417966807</v>
      </c>
      <c r="M243" s="1">
        <f t="shared" si="206"/>
        <v>-6.7792979999088878</v>
      </c>
      <c r="N243" s="1">
        <f t="shared" si="221"/>
        <v>1.1357813772877145E-3</v>
      </c>
      <c r="O243" s="1">
        <f t="shared" si="207"/>
        <v>4.6893776829992788</v>
      </c>
      <c r="P243" s="1">
        <f t="shared" si="222"/>
        <v>0.99089132565677907</v>
      </c>
      <c r="Q243" s="1">
        <f t="shared" si="208"/>
        <v>3.9287185895619649E-5</v>
      </c>
      <c r="R243" s="1">
        <f t="shared" si="209"/>
        <v>3.9723071321632375E-7</v>
      </c>
      <c r="S243" s="1">
        <f t="shared" si="210"/>
        <v>3.9684416608835972E-5</v>
      </c>
      <c r="T243" s="1">
        <f t="shared" si="211"/>
        <v>1.3056794892138564E-6</v>
      </c>
      <c r="U243" s="1">
        <f t="shared" si="212"/>
        <v>2.6113589784277128E-6</v>
      </c>
      <c r="V243" s="1">
        <f t="shared" si="213"/>
        <v>1.3138976392716772E-6</v>
      </c>
      <c r="W243" s="1">
        <f t="shared" si="214"/>
        <v>2.6277952785433544E-6</v>
      </c>
      <c r="X243" s="1">
        <f t="shared" si="215"/>
        <v>-5.0635148557852987E-6</v>
      </c>
      <c r="Y243" s="1">
        <f t="shared" si="216"/>
        <v>-5.0987403948161219E-6</v>
      </c>
      <c r="Z243" s="1">
        <f t="shared" si="217"/>
        <v>4.0506809716110866E-6</v>
      </c>
      <c r="AA243" s="1">
        <f t="shared" si="218"/>
        <v>4.0788604921083705E-6</v>
      </c>
    </row>
    <row r="244" spans="1:27" x14ac:dyDescent="0.3">
      <c r="A244" s="1">
        <f t="shared" si="196"/>
        <v>9.6073574712295343E-2</v>
      </c>
      <c r="B244" s="1">
        <f t="shared" si="197"/>
        <v>9.2147149424590485E-2</v>
      </c>
      <c r="C244" s="1">
        <f t="shared" si="198"/>
        <v>0.19212407878727297</v>
      </c>
      <c r="D244" s="1">
        <f t="shared" si="199"/>
        <v>0.18424815757454571</v>
      </c>
      <c r="E244" s="1">
        <f t="shared" si="200"/>
        <v>1.4018393678073816E-2</v>
      </c>
      <c r="F244" s="1">
        <f t="shared" si="219"/>
        <v>0.50350454102836084</v>
      </c>
      <c r="G244" s="1">
        <f t="shared" si="201"/>
        <v>2.8031019696818222E-2</v>
      </c>
      <c r="H244" s="1">
        <f t="shared" si="220"/>
        <v>0.50700729610527262</v>
      </c>
      <c r="I244" s="1">
        <f t="shared" si="202"/>
        <v>-6.7068502086365198</v>
      </c>
      <c r="J244" s="1">
        <f t="shared" si="203"/>
        <v>-6.7094600150688333</v>
      </c>
      <c r="K244" s="1">
        <f t="shared" si="204"/>
        <v>4.5997826621903295</v>
      </c>
      <c r="L244" s="1">
        <f t="shared" si="205"/>
        <v>4.6801683557474698</v>
      </c>
      <c r="M244" s="1">
        <f t="shared" si="206"/>
        <v>-6.7786747166119881</v>
      </c>
      <c r="N244" s="1">
        <f t="shared" si="221"/>
        <v>1.1364887067237526E-3</v>
      </c>
      <c r="O244" s="1">
        <f t="shared" si="207"/>
        <v>4.6888909615213379</v>
      </c>
      <c r="P244" s="1">
        <f t="shared" si="222"/>
        <v>0.99088693160184971</v>
      </c>
      <c r="Q244" s="1">
        <f t="shared" si="208"/>
        <v>3.9280916223017794E-5</v>
      </c>
      <c r="R244" s="1">
        <f t="shared" si="209"/>
        <v>3.9332383317985195E-7</v>
      </c>
      <c r="S244" s="1">
        <f t="shared" si="210"/>
        <v>3.9674240056197644E-5</v>
      </c>
      <c r="T244" s="1">
        <f t="shared" si="211"/>
        <v>1.3039723056932875E-6</v>
      </c>
      <c r="U244" s="1">
        <f t="shared" si="212"/>
        <v>2.607944611386575E-6</v>
      </c>
      <c r="V244" s="1">
        <f t="shared" si="213"/>
        <v>1.3121544662570657E-6</v>
      </c>
      <c r="W244" s="1">
        <f t="shared" si="214"/>
        <v>2.6243089325141314E-6</v>
      </c>
      <c r="X244" s="1">
        <f t="shared" si="215"/>
        <v>-5.0661782627831997E-6</v>
      </c>
      <c r="Y244" s="1">
        <f t="shared" si="216"/>
        <v>-5.1014223970153565E-6</v>
      </c>
      <c r="Z244" s="1">
        <f t="shared" si="217"/>
        <v>4.0325731269951166E-6</v>
      </c>
      <c r="AA244" s="1">
        <f t="shared" si="218"/>
        <v>4.0606267289839898E-6</v>
      </c>
    </row>
    <row r="245" spans="1:27" x14ac:dyDescent="0.3">
      <c r="A245" s="1">
        <f t="shared" si="196"/>
        <v>9.5943177481726011E-2</v>
      </c>
      <c r="B245" s="1">
        <f t="shared" si="197"/>
        <v>9.1886354963451822E-2</v>
      </c>
      <c r="C245" s="1">
        <f t="shared" si="198"/>
        <v>0.19199286334064727</v>
      </c>
      <c r="D245" s="1">
        <f t="shared" si="199"/>
        <v>0.18398572668129429</v>
      </c>
      <c r="E245" s="1">
        <f t="shared" si="200"/>
        <v>1.3985794370431483E-2</v>
      </c>
      <c r="F245" s="1">
        <f t="shared" si="219"/>
        <v>0.50349639160089843</v>
      </c>
      <c r="G245" s="1">
        <f t="shared" si="201"/>
        <v>2.7998215835161794E-2</v>
      </c>
      <c r="H245" s="1">
        <f t="shared" si="220"/>
        <v>0.50699909674871624</v>
      </c>
      <c r="I245" s="1">
        <f t="shared" si="202"/>
        <v>-6.7063435908102411</v>
      </c>
      <c r="J245" s="1">
        <f t="shared" si="203"/>
        <v>-6.7089498728291321</v>
      </c>
      <c r="K245" s="1">
        <f t="shared" si="204"/>
        <v>4.59937940487763</v>
      </c>
      <c r="L245" s="1">
        <f t="shared" si="205"/>
        <v>4.679762293074571</v>
      </c>
      <c r="M245" s="1">
        <f t="shared" si="206"/>
        <v>-6.7780513244655527</v>
      </c>
      <c r="N245" s="1">
        <f t="shared" si="221"/>
        <v>1.1371965998036796E-3</v>
      </c>
      <c r="O245" s="1">
        <f t="shared" si="207"/>
        <v>4.6884061895468836</v>
      </c>
      <c r="P245" s="1">
        <f t="shared" si="222"/>
        <v>0.99088255305917128</v>
      </c>
      <c r="Q245" s="1">
        <f t="shared" si="208"/>
        <v>3.9274642055265735E-5</v>
      </c>
      <c r="R245" s="1">
        <f t="shared" si="209"/>
        <v>3.8944995112629872E-7</v>
      </c>
      <c r="S245" s="1">
        <f t="shared" si="210"/>
        <v>3.9664092006392033E-5</v>
      </c>
      <c r="T245" s="1">
        <f t="shared" si="211"/>
        <v>1.3022709433290113E-6</v>
      </c>
      <c r="U245" s="1">
        <f t="shared" si="212"/>
        <v>2.6045418866580225E-6</v>
      </c>
      <c r="V245" s="1">
        <f t="shared" si="213"/>
        <v>1.3104172046314863E-6</v>
      </c>
      <c r="W245" s="1">
        <f t="shared" si="214"/>
        <v>2.6208344092629726E-6</v>
      </c>
      <c r="X245" s="1">
        <f t="shared" si="215"/>
        <v>-5.0688433681677924E-6</v>
      </c>
      <c r="Y245" s="1">
        <f t="shared" si="216"/>
        <v>-5.1041061109705984E-6</v>
      </c>
      <c r="Z245" s="1">
        <f t="shared" si="217"/>
        <v>4.0145106406864498E-6</v>
      </c>
      <c r="AA245" s="1">
        <f t="shared" si="218"/>
        <v>4.0424386404133038E-6</v>
      </c>
    </row>
    <row r="246" spans="1:27" x14ac:dyDescent="0.3">
      <c r="A246" s="1">
        <f t="shared" si="196"/>
        <v>9.5812950387393112E-2</v>
      </c>
      <c r="B246" s="1">
        <f t="shared" si="197"/>
        <v>9.1625900774786023E-2</v>
      </c>
      <c r="C246" s="1">
        <f t="shared" si="198"/>
        <v>0.19186182162018411</v>
      </c>
      <c r="D246" s="1">
        <f t="shared" si="199"/>
        <v>0.183723643240368</v>
      </c>
      <c r="E246" s="1">
        <f t="shared" si="200"/>
        <v>1.3953237596848259E-2</v>
      </c>
      <c r="F246" s="1">
        <f t="shared" si="219"/>
        <v>0.50348825280457543</v>
      </c>
      <c r="G246" s="1">
        <f t="shared" si="201"/>
        <v>2.7965455405046004E-2</v>
      </c>
      <c r="H246" s="1">
        <f t="shared" si="220"/>
        <v>0.50699090824415738</v>
      </c>
      <c r="I246" s="1">
        <f t="shared" si="202"/>
        <v>-6.7058367064734243</v>
      </c>
      <c r="J246" s="1">
        <f t="shared" si="203"/>
        <v>-6.7084394622180348</v>
      </c>
      <c r="K246" s="1">
        <f t="shared" si="204"/>
        <v>4.5989779538135611</v>
      </c>
      <c r="L246" s="1">
        <f t="shared" si="205"/>
        <v>4.6793580492105296</v>
      </c>
      <c r="M246" s="1">
        <f t="shared" si="206"/>
        <v>-6.7774278227859615</v>
      </c>
      <c r="N246" s="1">
        <f t="shared" si="221"/>
        <v>1.1379050578083666E-3</v>
      </c>
      <c r="O246" s="1">
        <f t="shared" si="207"/>
        <v>4.6879233620212064</v>
      </c>
      <c r="P246" s="1">
        <f t="shared" si="222"/>
        <v>0.99087819000722388</v>
      </c>
      <c r="Q246" s="1">
        <f t="shared" si="208"/>
        <v>3.9268363382209262E-5</v>
      </c>
      <c r="R246" s="1">
        <f t="shared" si="209"/>
        <v>3.8560884439394715E-7</v>
      </c>
      <c r="S246" s="1">
        <f t="shared" si="210"/>
        <v>3.9653972226603208E-5</v>
      </c>
      <c r="T246" s="1">
        <f t="shared" si="211"/>
        <v>1.3005754113345328E-6</v>
      </c>
      <c r="U246" s="1">
        <f t="shared" si="212"/>
        <v>2.6011508226690657E-6</v>
      </c>
      <c r="V246" s="1">
        <f t="shared" si="213"/>
        <v>1.3086858638104156E-6</v>
      </c>
      <c r="W246" s="1">
        <f t="shared" si="214"/>
        <v>2.6173717276208313E-6</v>
      </c>
      <c r="X246" s="1">
        <f t="shared" si="215"/>
        <v>-5.0715101754227353E-6</v>
      </c>
      <c r="Y246" s="1">
        <f t="shared" si="216"/>
        <v>-5.1067915401892223E-6</v>
      </c>
      <c r="Z246" s="1">
        <f t="shared" si="217"/>
        <v>3.9964936223699837E-6</v>
      </c>
      <c r="AA246" s="1">
        <f t="shared" si="218"/>
        <v>4.0242963368279154E-6</v>
      </c>
    </row>
    <row r="247" spans="1:27" x14ac:dyDescent="0.3">
      <c r="A247" s="1">
        <f t="shared" si="196"/>
        <v>9.5682892846259665E-2</v>
      </c>
      <c r="B247" s="1">
        <f t="shared" si="197"/>
        <v>9.1365785692519116E-2</v>
      </c>
      <c r="C247" s="1">
        <f t="shared" si="198"/>
        <v>0.19173095303380308</v>
      </c>
      <c r="D247" s="1">
        <f t="shared" si="199"/>
        <v>0.1834619060676059</v>
      </c>
      <c r="E247" s="1">
        <f t="shared" si="200"/>
        <v>1.3920723211564897E-2</v>
      </c>
      <c r="F247" s="1">
        <f t="shared" si="219"/>
        <v>0.50348012460296554</v>
      </c>
      <c r="G247" s="1">
        <f t="shared" si="201"/>
        <v>2.7932738258450746E-2</v>
      </c>
      <c r="H247" s="1">
        <f t="shared" si="220"/>
        <v>0.5069827305546174</v>
      </c>
      <c r="I247" s="1">
        <f t="shared" si="202"/>
        <v>-6.7053295554558821</v>
      </c>
      <c r="J247" s="1">
        <f t="shared" si="203"/>
        <v>-6.7079287830640162</v>
      </c>
      <c r="K247" s="1">
        <f t="shared" si="204"/>
        <v>4.5985783044513244</v>
      </c>
      <c r="L247" s="1">
        <f t="shared" si="205"/>
        <v>4.6789556195768469</v>
      </c>
      <c r="M247" s="1">
        <f t="shared" si="206"/>
        <v>-6.7768042108885815</v>
      </c>
      <c r="N247" s="1">
        <f t="shared" si="221"/>
        <v>1.1386140820222668E-3</v>
      </c>
      <c r="O247" s="1">
        <f t="shared" si="207"/>
        <v>4.6874424738785887</v>
      </c>
      <c r="P247" s="1">
        <f t="shared" si="222"/>
        <v>0.99087384242422372</v>
      </c>
      <c r="Q247" s="1">
        <f t="shared" si="208"/>
        <v>3.9262080193667039E-5</v>
      </c>
      <c r="R247" s="1">
        <f t="shared" si="209"/>
        <v>3.8180029118659854E-7</v>
      </c>
      <c r="S247" s="1">
        <f t="shared" si="210"/>
        <v>3.964388048485364E-5</v>
      </c>
      <c r="T247" s="1">
        <f t="shared" si="211"/>
        <v>1.2988857186904426E-6</v>
      </c>
      <c r="U247" s="1">
        <f t="shared" si="212"/>
        <v>2.5977714373808853E-6</v>
      </c>
      <c r="V247" s="1">
        <f t="shared" si="213"/>
        <v>1.3069604529721974E-6</v>
      </c>
      <c r="W247" s="1">
        <f t="shared" si="214"/>
        <v>2.6139209059443947E-6</v>
      </c>
      <c r="X247" s="1">
        <f t="shared" si="215"/>
        <v>-5.0741786880395431E-6</v>
      </c>
      <c r="Y247" s="1">
        <f t="shared" si="216"/>
        <v>-5.1094786881864961E-6</v>
      </c>
      <c r="Z247" s="1">
        <f t="shared" si="217"/>
        <v>3.9785221795562112E-6</v>
      </c>
      <c r="AA247" s="1">
        <f t="shared" si="218"/>
        <v>4.0061999264700175E-6</v>
      </c>
    </row>
    <row r="248" spans="1:27" x14ac:dyDescent="0.3">
      <c r="A248" s="1">
        <f t="shared" si="196"/>
        <v>9.5553004274390618E-2</v>
      </c>
      <c r="B248" s="1">
        <f t="shared" si="197"/>
        <v>9.1106008548781023E-2</v>
      </c>
      <c r="C248" s="1">
        <f t="shared" si="198"/>
        <v>0.19160025698850586</v>
      </c>
      <c r="D248" s="1">
        <f t="shared" si="199"/>
        <v>0.18320051397701145</v>
      </c>
      <c r="E248" s="1">
        <f t="shared" si="200"/>
        <v>1.3888251068597634E-2</v>
      </c>
      <c r="F248" s="1">
        <f t="shared" si="219"/>
        <v>0.50347200695958583</v>
      </c>
      <c r="G248" s="1">
        <f t="shared" si="201"/>
        <v>2.790006424712644E-2</v>
      </c>
      <c r="H248" s="1">
        <f t="shared" si="220"/>
        <v>0.50697456364306026</v>
      </c>
      <c r="I248" s="1">
        <f t="shared" si="202"/>
        <v>-6.7048221375870778</v>
      </c>
      <c r="J248" s="1">
        <f t="shared" si="203"/>
        <v>-6.7074178351951979</v>
      </c>
      <c r="K248" s="1">
        <f t="shared" si="204"/>
        <v>4.5981804522333691</v>
      </c>
      <c r="L248" s="1">
        <f t="shared" si="205"/>
        <v>4.6785549995841995</v>
      </c>
      <c r="M248" s="1">
        <f t="shared" si="206"/>
        <v>-6.7761804880877925</v>
      </c>
      <c r="N248" s="1">
        <f t="shared" si="221"/>
        <v>1.139323673733394E-3</v>
      </c>
      <c r="O248" s="1">
        <f t="shared" si="207"/>
        <v>4.6869635200425286</v>
      </c>
      <c r="P248" s="1">
        <f t="shared" si="222"/>
        <v>0.99086951028812575</v>
      </c>
      <c r="Q248" s="1">
        <f t="shared" si="208"/>
        <v>3.9255792479430734E-5</v>
      </c>
      <c r="R248" s="1">
        <f t="shared" si="209"/>
        <v>3.7802407057827393E-7</v>
      </c>
      <c r="S248" s="1">
        <f t="shared" si="210"/>
        <v>3.963381655000901E-5</v>
      </c>
      <c r="T248" s="1">
        <f t="shared" si="211"/>
        <v>1.2972018741455455E-6</v>
      </c>
      <c r="U248" s="1">
        <f t="shared" si="212"/>
        <v>2.5944037482910911E-6</v>
      </c>
      <c r="V248" s="1">
        <f t="shared" si="213"/>
        <v>1.3052409810591863E-6</v>
      </c>
      <c r="W248" s="1">
        <f t="shared" si="214"/>
        <v>2.6104819621183727E-6</v>
      </c>
      <c r="X248" s="1">
        <f t="shared" si="215"/>
        <v>-5.0768489095174767E-6</v>
      </c>
      <c r="Y248" s="1">
        <f t="shared" si="216"/>
        <v>-5.1121675584854771E-6</v>
      </c>
      <c r="Z248" s="1">
        <f t="shared" si="217"/>
        <v>3.9605964175900989E-6</v>
      </c>
      <c r="AA248" s="1">
        <f t="shared" si="218"/>
        <v>3.9881495154013311E-6</v>
      </c>
    </row>
    <row r="249" spans="1:27" x14ac:dyDescent="0.3">
      <c r="A249" s="1">
        <f t="shared" si="196"/>
        <v>9.5423284086976062E-2</v>
      </c>
      <c r="B249" s="1">
        <f t="shared" si="197"/>
        <v>9.0846568173951911E-2</v>
      </c>
      <c r="C249" s="1">
        <f t="shared" si="198"/>
        <v>0.19146973289039995</v>
      </c>
      <c r="D249" s="1">
        <f t="shared" si="199"/>
        <v>0.18293946578079961</v>
      </c>
      <c r="E249" s="1">
        <f t="shared" si="200"/>
        <v>1.3855821021743995E-2</v>
      </c>
      <c r="F249" s="1">
        <f t="shared" si="219"/>
        <v>0.50346389983789908</v>
      </c>
      <c r="G249" s="1">
        <f t="shared" si="201"/>
        <v>2.786743322259996E-2</v>
      </c>
      <c r="H249" s="1">
        <f t="shared" si="220"/>
        <v>0.5069664074723943</v>
      </c>
      <c r="I249" s="1">
        <f t="shared" si="202"/>
        <v>-6.704314452696126</v>
      </c>
      <c r="J249" s="1">
        <f t="shared" si="203"/>
        <v>-6.7069066184393495</v>
      </c>
      <c r="K249" s="1">
        <f t="shared" si="204"/>
        <v>4.5977843925916098</v>
      </c>
      <c r="L249" s="1">
        <f t="shared" si="205"/>
        <v>4.6781561846326598</v>
      </c>
      <c r="M249" s="1">
        <f t="shared" si="206"/>
        <v>-6.7755566536970031</v>
      </c>
      <c r="N249" s="1">
        <f t="shared" si="221"/>
        <v>1.1400338342333115E-3</v>
      </c>
      <c r="O249" s="1">
        <f t="shared" si="207"/>
        <v>4.6864864954259797</v>
      </c>
      <c r="P249" s="1">
        <f t="shared" si="222"/>
        <v>0.99086519357662539</v>
      </c>
      <c r="Q249" s="1">
        <f t="shared" si="208"/>
        <v>3.924950022926524E-5</v>
      </c>
      <c r="R249" s="1">
        <f t="shared" si="209"/>
        <v>3.7427996251692632E-7</v>
      </c>
      <c r="S249" s="1">
        <f t="shared" si="210"/>
        <v>3.9623780191782168E-5</v>
      </c>
      <c r="T249" s="1">
        <f t="shared" si="211"/>
        <v>1.2955238862175347E-6</v>
      </c>
      <c r="U249" s="1">
        <f t="shared" si="212"/>
        <v>2.5910477724350695E-6</v>
      </c>
      <c r="V249" s="1">
        <f t="shared" si="213"/>
        <v>1.3035274567784336E-6</v>
      </c>
      <c r="W249" s="1">
        <f t="shared" si="214"/>
        <v>2.6070549135568672E-6</v>
      </c>
      <c r="X249" s="1">
        <f t="shared" si="215"/>
        <v>-5.0795208433635081E-6</v>
      </c>
      <c r="Y249" s="1">
        <f t="shared" si="216"/>
        <v>-5.1148581546169792E-6</v>
      </c>
      <c r="Z249" s="1">
        <f t="shared" si="217"/>
        <v>3.9427164396559605E-6</v>
      </c>
      <c r="AA249" s="1">
        <f t="shared" si="218"/>
        <v>3.970145207508017E-6</v>
      </c>
    </row>
    <row r="250" spans="1:27" x14ac:dyDescent="0.3">
      <c r="A250" s="1">
        <f t="shared" si="196"/>
        <v>9.5293731698354311E-2</v>
      </c>
      <c r="B250" s="1">
        <f t="shared" si="197"/>
        <v>9.0587463396708409E-2</v>
      </c>
      <c r="C250" s="1">
        <f t="shared" si="198"/>
        <v>0.1913393801447221</v>
      </c>
      <c r="D250" s="1">
        <f t="shared" si="199"/>
        <v>0.18267876028944394</v>
      </c>
      <c r="E250" s="1">
        <f t="shared" si="200"/>
        <v>1.3823432924588557E-2</v>
      </c>
      <c r="F250" s="1">
        <f t="shared" si="219"/>
        <v>0.50345580320131444</v>
      </c>
      <c r="G250" s="1">
        <f t="shared" si="201"/>
        <v>2.78348450361805E-2</v>
      </c>
      <c r="H250" s="1">
        <f t="shared" si="220"/>
        <v>0.50695826200547278</v>
      </c>
      <c r="I250" s="1">
        <f t="shared" si="202"/>
        <v>-6.7038065006117895</v>
      </c>
      <c r="J250" s="1">
        <f t="shared" si="203"/>
        <v>-6.7063951326238875</v>
      </c>
      <c r="K250" s="1">
        <f t="shared" si="204"/>
        <v>4.5973901209476438</v>
      </c>
      <c r="L250" s="1">
        <f t="shared" si="205"/>
        <v>4.6777591701119094</v>
      </c>
      <c r="M250" s="1">
        <f t="shared" si="206"/>
        <v>-6.77493270702867</v>
      </c>
      <c r="N250" s="1">
        <f t="shared" si="221"/>
        <v>1.1407445648171199E-3</v>
      </c>
      <c r="O250" s="1">
        <f t="shared" si="207"/>
        <v>4.6860113949315805</v>
      </c>
      <c r="P250" s="1">
        <f t="shared" si="222"/>
        <v>0.99086089226716134</v>
      </c>
      <c r="Q250" s="1">
        <f t="shared" si="208"/>
        <v>3.9243203432908706E-5</v>
      </c>
      <c r="R250" s="1">
        <f t="shared" si="209"/>
        <v>3.7056774782910512E-7</v>
      </c>
      <c r="S250" s="1">
        <f t="shared" si="210"/>
        <v>3.9613771180737814E-5</v>
      </c>
      <c r="T250" s="1">
        <f t="shared" si="211"/>
        <v>1.2938517631942482E-6</v>
      </c>
      <c r="U250" s="1">
        <f t="shared" si="212"/>
        <v>2.5877035263884964E-6</v>
      </c>
      <c r="V250" s="1">
        <f t="shared" si="213"/>
        <v>1.3018198886029637E-6</v>
      </c>
      <c r="W250" s="1">
        <f t="shared" si="214"/>
        <v>2.6036397772059274E-6</v>
      </c>
      <c r="X250" s="1">
        <f t="shared" si="215"/>
        <v>-5.0821944930922483E-6</v>
      </c>
      <c r="Y250" s="1">
        <f t="shared" si="216"/>
        <v>-5.1175504801194916E-6</v>
      </c>
      <c r="Z250" s="1">
        <f t="shared" si="217"/>
        <v>3.9248823467874827E-6</v>
      </c>
      <c r="AA250" s="1">
        <f t="shared" si="218"/>
        <v>3.9521871045107633E-6</v>
      </c>
    </row>
    <row r="251" spans="1:27" x14ac:dyDescent="0.3">
      <c r="A251" s="1">
        <f t="shared" si="196"/>
        <v>9.5164346522034884E-2</v>
      </c>
      <c r="B251" s="1">
        <f t="shared" si="197"/>
        <v>9.0328693044069555E-2</v>
      </c>
      <c r="C251" s="1">
        <f t="shared" si="198"/>
        <v>0.19120919815586179</v>
      </c>
      <c r="D251" s="1">
        <f t="shared" si="199"/>
        <v>0.18241839631172335</v>
      </c>
      <c r="E251" s="1">
        <f t="shared" si="200"/>
        <v>1.37910866305087E-2</v>
      </c>
      <c r="F251" s="1">
        <f t="shared" si="219"/>
        <v>0.50344771701318936</v>
      </c>
      <c r="G251" s="1">
        <f t="shared" si="201"/>
        <v>2.7802299538965427E-2</v>
      </c>
      <c r="H251" s="1">
        <f t="shared" si="220"/>
        <v>0.50695012720509613</v>
      </c>
      <c r="I251" s="1">
        <f t="shared" si="202"/>
        <v>-6.7032982811624802</v>
      </c>
      <c r="J251" s="1">
        <f t="shared" si="203"/>
        <v>-6.7058833775758755</v>
      </c>
      <c r="K251" s="1">
        <f t="shared" si="204"/>
        <v>4.5969976327129647</v>
      </c>
      <c r="L251" s="1">
        <f t="shared" si="205"/>
        <v>4.6773639514014587</v>
      </c>
      <c r="M251" s="1">
        <f t="shared" si="206"/>
        <v>-6.7743086473943164</v>
      </c>
      <c r="N251" s="1">
        <f t="shared" si="221"/>
        <v>1.1414558667834425E-3</v>
      </c>
      <c r="O251" s="1">
        <f t="shared" si="207"/>
        <v>4.6855382134518786</v>
      </c>
      <c r="P251" s="1">
        <f t="shared" si="222"/>
        <v>0.99085660633691819</v>
      </c>
      <c r="Q251" s="1">
        <f t="shared" si="208"/>
        <v>3.9236902080072738E-5</v>
      </c>
      <c r="R251" s="1">
        <f t="shared" si="209"/>
        <v>3.6688720822420629E-7</v>
      </c>
      <c r="S251" s="1">
        <f t="shared" si="210"/>
        <v>3.9603789288296945E-5</v>
      </c>
      <c r="T251" s="1">
        <f t="shared" si="211"/>
        <v>1.2921855131347809E-6</v>
      </c>
      <c r="U251" s="1">
        <f t="shared" si="212"/>
        <v>2.5843710262695618E-6</v>
      </c>
      <c r="V251" s="1">
        <f t="shared" si="213"/>
        <v>1.3001182847729028E-6</v>
      </c>
      <c r="W251" s="1">
        <f t="shared" si="214"/>
        <v>2.6002365695458057E-6</v>
      </c>
      <c r="X251" s="1">
        <f t="shared" si="215"/>
        <v>-5.0848698622258998E-6</v>
      </c>
      <c r="Y251" s="1">
        <f t="shared" si="216"/>
        <v>-5.1202445385391366E-6</v>
      </c>
      <c r="Z251" s="1">
        <f t="shared" si="217"/>
        <v>3.9070942378764864E-6</v>
      </c>
      <c r="AA251" s="1">
        <f t="shared" si="218"/>
        <v>3.9342753059736138E-6</v>
      </c>
    </row>
    <row r="252" spans="1:27" x14ac:dyDescent="0.3">
      <c r="A252" s="1">
        <f t="shared" si="196"/>
        <v>9.5035127970721403E-2</v>
      </c>
      <c r="B252" s="1">
        <f t="shared" si="197"/>
        <v>9.0070255941442592E-2</v>
      </c>
      <c r="C252" s="1">
        <f t="shared" si="198"/>
        <v>0.19107918632738449</v>
      </c>
      <c r="D252" s="1">
        <f t="shared" si="199"/>
        <v>0.18215837265476878</v>
      </c>
      <c r="E252" s="1">
        <f t="shared" si="200"/>
        <v>1.3758781992680331E-2</v>
      </c>
      <c r="F252" s="1">
        <f t="shared" si="219"/>
        <v>0.50343964123683071</v>
      </c>
      <c r="G252" s="1">
        <f t="shared" si="201"/>
        <v>2.7769796581846105E-2</v>
      </c>
      <c r="H252" s="1">
        <f t="shared" si="220"/>
        <v>0.50694200303401338</v>
      </c>
      <c r="I252" s="1">
        <f t="shared" si="202"/>
        <v>-6.7027897941762573</v>
      </c>
      <c r="J252" s="1">
        <f t="shared" si="203"/>
        <v>-6.7053713531220218</v>
      </c>
      <c r="K252" s="1">
        <f t="shared" si="204"/>
        <v>4.5966069232891771</v>
      </c>
      <c r="L252" s="1">
        <f t="shared" si="205"/>
        <v>4.6769705238708612</v>
      </c>
      <c r="M252" s="1">
        <f t="shared" si="206"/>
        <v>-6.7736844741045559</v>
      </c>
      <c r="N252" s="1">
        <f t="shared" si="221"/>
        <v>1.1421677414344058E-3</v>
      </c>
      <c r="O252" s="1">
        <f t="shared" si="207"/>
        <v>4.6850669458695684</v>
      </c>
      <c r="P252" s="1">
        <f t="shared" si="222"/>
        <v>0.99085233576282805</v>
      </c>
      <c r="Q252" s="1">
        <f t="shared" si="208"/>
        <v>3.9230596160442622E-5</v>
      </c>
      <c r="R252" s="1">
        <f t="shared" si="209"/>
        <v>3.6323812629784579E-7</v>
      </c>
      <c r="S252" s="1">
        <f t="shared" si="210"/>
        <v>3.9593834286740466E-5</v>
      </c>
      <c r="T252" s="1">
        <f t="shared" si="211"/>
        <v>1.2905251438701824E-6</v>
      </c>
      <c r="U252" s="1">
        <f t="shared" si="212"/>
        <v>2.5810502877403647E-6</v>
      </c>
      <c r="V252" s="1">
        <f t="shared" si="213"/>
        <v>1.298422653296189E-6</v>
      </c>
      <c r="W252" s="1">
        <f t="shared" si="214"/>
        <v>2.5968453065923781E-6</v>
      </c>
      <c r="X252" s="1">
        <f t="shared" si="215"/>
        <v>-5.0875469542941583E-6</v>
      </c>
      <c r="Y252" s="1">
        <f t="shared" si="216"/>
        <v>-5.1229403334295738E-6</v>
      </c>
      <c r="Z252" s="1">
        <f t="shared" si="217"/>
        <v>3.8893522096781356E-6</v>
      </c>
      <c r="AA252" s="1">
        <f t="shared" si="218"/>
        <v>3.9164099093092159E-6</v>
      </c>
    </row>
    <row r="253" spans="1:27" x14ac:dyDescent="0.3">
      <c r="A253" s="1">
        <f t="shared" si="196"/>
        <v>9.4906075456334379E-2</v>
      </c>
      <c r="B253" s="1">
        <f t="shared" si="197"/>
        <v>8.9812150912668559E-2</v>
      </c>
      <c r="C253" s="1">
        <f t="shared" si="198"/>
        <v>0.19094934406205488</v>
      </c>
      <c r="D253" s="1">
        <f t="shared" si="199"/>
        <v>0.18189868812410953</v>
      </c>
      <c r="E253" s="1">
        <f t="shared" si="200"/>
        <v>1.3726518864083576E-2</v>
      </c>
      <c r="F253" s="1">
        <f t="shared" si="219"/>
        <v>0.50343157583549647</v>
      </c>
      <c r="G253" s="1">
        <f t="shared" si="201"/>
        <v>2.7737336015513696E-2</v>
      </c>
      <c r="H253" s="1">
        <f t="shared" si="220"/>
        <v>0.50693388945492301</v>
      </c>
      <c r="I253" s="1">
        <f t="shared" si="202"/>
        <v>-6.7022810394808277</v>
      </c>
      <c r="J253" s="1">
        <f t="shared" si="203"/>
        <v>-6.7048590590886787</v>
      </c>
      <c r="K253" s="1">
        <f t="shared" si="204"/>
        <v>4.5962179880682097</v>
      </c>
      <c r="L253" s="1">
        <f t="shared" si="205"/>
        <v>4.6765788828799302</v>
      </c>
      <c r="M253" s="1">
        <f t="shared" si="206"/>
        <v>-6.7730601864691016</v>
      </c>
      <c r="N253" s="1">
        <f t="shared" si="221"/>
        <v>1.1428801900756373E-3</v>
      </c>
      <c r="O253" s="1">
        <f t="shared" si="207"/>
        <v>4.6845975870577163</v>
      </c>
      <c r="P253" s="1">
        <f t="shared" si="222"/>
        <v>0.99084808052157436</v>
      </c>
      <c r="Q253" s="1">
        <f t="shared" si="208"/>
        <v>3.9224285663677299E-5</v>
      </c>
      <c r="R253" s="1">
        <f t="shared" si="209"/>
        <v>3.596202855369261E-7</v>
      </c>
      <c r="S253" s="1">
        <f t="shared" si="210"/>
        <v>3.9583905949214224E-5</v>
      </c>
      <c r="T253" s="1">
        <f t="shared" si="211"/>
        <v>1.2888706630051716E-6</v>
      </c>
      <c r="U253" s="1">
        <f t="shared" si="212"/>
        <v>2.5777413260103432E-6</v>
      </c>
      <c r="V253" s="1">
        <f t="shared" si="213"/>
        <v>1.2967330019503131E-6</v>
      </c>
      <c r="W253" s="1">
        <f t="shared" si="214"/>
        <v>2.5934660039006263E-6</v>
      </c>
      <c r="X253" s="1">
        <f t="shared" si="215"/>
        <v>-5.0902257728342071E-6</v>
      </c>
      <c r="Y253" s="1">
        <f t="shared" si="216"/>
        <v>-5.1256378683519873E-6</v>
      </c>
      <c r="Z253" s="1">
        <f t="shared" si="217"/>
        <v>3.8716563568249773E-6</v>
      </c>
      <c r="AA253" s="1">
        <f t="shared" si="218"/>
        <v>3.8985910097929475E-6</v>
      </c>
    </row>
    <row r="254" spans="1:27" x14ac:dyDescent="0.3">
      <c r="A254" s="1">
        <f t="shared" si="196"/>
        <v>9.4777188390033865E-2</v>
      </c>
      <c r="B254" s="1">
        <f t="shared" si="197"/>
        <v>8.9554376780067529E-2</v>
      </c>
      <c r="C254" s="1">
        <f t="shared" si="198"/>
        <v>0.19081967076185985</v>
      </c>
      <c r="D254" s="1">
        <f t="shared" si="199"/>
        <v>0.18163934152371947</v>
      </c>
      <c r="E254" s="1">
        <f t="shared" si="200"/>
        <v>1.3694297097508447E-2</v>
      </c>
      <c r="F254" s="1">
        <f t="shared" si="219"/>
        <v>0.50342352077239705</v>
      </c>
      <c r="G254" s="1">
        <f t="shared" si="201"/>
        <v>2.7704917690464941E-2</v>
      </c>
      <c r="H254" s="1">
        <f t="shared" si="220"/>
        <v>0.50692578643047503</v>
      </c>
      <c r="I254" s="1">
        <f t="shared" si="202"/>
        <v>-6.7017720169035444</v>
      </c>
      <c r="J254" s="1">
        <f t="shared" si="203"/>
        <v>-6.7043464953018432</v>
      </c>
      <c r="K254" s="1">
        <f t="shared" si="204"/>
        <v>4.5958308224325268</v>
      </c>
      <c r="L254" s="1">
        <f t="shared" si="205"/>
        <v>4.6761890237789512</v>
      </c>
      <c r="M254" s="1">
        <f t="shared" si="206"/>
        <v>-6.7724357837967961</v>
      </c>
      <c r="N254" s="1">
        <f t="shared" si="221"/>
        <v>1.1435932140162392E-3</v>
      </c>
      <c r="O254" s="1">
        <f t="shared" si="207"/>
        <v>4.6841301318799839</v>
      </c>
      <c r="P254" s="1">
        <f t="shared" si="222"/>
        <v>0.99084384058959296</v>
      </c>
      <c r="Q254" s="1">
        <f t="shared" si="208"/>
        <v>3.9217970579409609E-5</v>
      </c>
      <c r="R254" s="1">
        <f t="shared" si="209"/>
        <v>3.5603347032230576E-7</v>
      </c>
      <c r="S254" s="1">
        <f t="shared" si="210"/>
        <v>3.9574004049731915E-5</v>
      </c>
      <c r="T254" s="1">
        <f t="shared" si="211"/>
        <v>1.287222077918588E-6</v>
      </c>
      <c r="U254" s="1">
        <f t="shared" si="212"/>
        <v>2.5744441558371761E-6</v>
      </c>
      <c r="V254" s="1">
        <f t="shared" si="213"/>
        <v>1.2950493382827785E-6</v>
      </c>
      <c r="W254" s="1">
        <f t="shared" si="214"/>
        <v>2.590098676565557E-6</v>
      </c>
      <c r="X254" s="1">
        <f t="shared" si="215"/>
        <v>-5.0929063213905969E-6</v>
      </c>
      <c r="Y254" s="1">
        <f t="shared" si="216"/>
        <v>-5.1283371468749685E-6</v>
      </c>
      <c r="Z254" s="1">
        <f t="shared" si="217"/>
        <v>3.8540067718300745E-6</v>
      </c>
      <c r="AA254" s="1">
        <f t="shared" si="218"/>
        <v>3.8808187005660838E-6</v>
      </c>
    </row>
    <row r="255" spans="1:27" x14ac:dyDescent="0.3">
      <c r="A255" s="1">
        <f t="shared" si="196"/>
        <v>9.4648466182242E-2</v>
      </c>
      <c r="B255" s="1">
        <f t="shared" si="197"/>
        <v>8.9296932364483814E-2</v>
      </c>
      <c r="C255" s="1">
        <f t="shared" si="198"/>
        <v>0.19069016582803158</v>
      </c>
      <c r="D255" s="1">
        <f t="shared" si="199"/>
        <v>0.1813803316560629</v>
      </c>
      <c r="E255" s="1">
        <f t="shared" si="200"/>
        <v>1.3662116545560482E-2</v>
      </c>
      <c r="F255" s="1">
        <f t="shared" si="219"/>
        <v>0.50341547601069647</v>
      </c>
      <c r="G255" s="1">
        <f t="shared" si="201"/>
        <v>2.7672541457007871E-2</v>
      </c>
      <c r="H255" s="1">
        <f t="shared" si="220"/>
        <v>0.50691769392327202</v>
      </c>
      <c r="I255" s="1">
        <f t="shared" si="202"/>
        <v>-6.7012627262714055</v>
      </c>
      <c r="J255" s="1">
        <f t="shared" si="203"/>
        <v>-6.7038336615871561</v>
      </c>
      <c r="K255" s="1">
        <f t="shared" si="204"/>
        <v>4.5954454217553442</v>
      </c>
      <c r="L255" s="1">
        <f t="shared" si="205"/>
        <v>4.6758009419088946</v>
      </c>
      <c r="M255" s="1">
        <f t="shared" si="206"/>
        <v>-6.7718112653956233</v>
      </c>
      <c r="N255" s="1">
        <f t="shared" si="221"/>
        <v>1.1443068145687817E-3</v>
      </c>
      <c r="O255" s="1">
        <f t="shared" si="207"/>
        <v>4.6836645751908623</v>
      </c>
      <c r="P255" s="1">
        <f t="shared" si="222"/>
        <v>0.99083961594307501</v>
      </c>
      <c r="Q255" s="1">
        <f t="shared" si="208"/>
        <v>3.9211650897246462E-5</v>
      </c>
      <c r="R255" s="1">
        <f t="shared" si="209"/>
        <v>3.524774659328799E-7</v>
      </c>
      <c r="S255" s="1">
        <f t="shared" si="210"/>
        <v>3.9564128363179341E-5</v>
      </c>
      <c r="T255" s="1">
        <f t="shared" si="211"/>
        <v>1.2855793957647049E-6</v>
      </c>
      <c r="U255" s="1">
        <f t="shared" si="212"/>
        <v>2.5711587915294097E-6</v>
      </c>
      <c r="V255" s="1">
        <f t="shared" si="213"/>
        <v>1.2933716696124332E-6</v>
      </c>
      <c r="W255" s="1">
        <f t="shared" si="214"/>
        <v>2.5867433392248664E-6</v>
      </c>
      <c r="X255" s="1">
        <f t="shared" si="215"/>
        <v>-5.0955886035152173E-6</v>
      </c>
      <c r="Y255" s="1">
        <f t="shared" si="216"/>
        <v>-5.1310381725744879E-6</v>
      </c>
      <c r="Z255" s="1">
        <f t="shared" si="217"/>
        <v>3.8364035450975857E-6</v>
      </c>
      <c r="AA255" s="1">
        <f t="shared" si="218"/>
        <v>3.8630930726464443E-6</v>
      </c>
    </row>
    <row r="256" spans="1:27" x14ac:dyDescent="0.3">
      <c r="A256" s="1">
        <f t="shared" si="196"/>
        <v>9.4519908242665526E-2</v>
      </c>
      <c r="B256" s="1">
        <f t="shared" si="197"/>
        <v>8.9039816485330867E-2</v>
      </c>
      <c r="C256" s="1">
        <f t="shared" si="198"/>
        <v>0.19056082866107035</v>
      </c>
      <c r="D256" s="1">
        <f t="shared" si="199"/>
        <v>0.18112165732214042</v>
      </c>
      <c r="E256" s="1">
        <f t="shared" si="200"/>
        <v>1.3629977060666362E-2</v>
      </c>
      <c r="F256" s="1">
        <f t="shared" si="219"/>
        <v>0.50340744151351402</v>
      </c>
      <c r="G256" s="1">
        <f t="shared" si="201"/>
        <v>2.764020716526756E-2</v>
      </c>
      <c r="H256" s="1">
        <f t="shared" si="220"/>
        <v>0.50690961189587092</v>
      </c>
      <c r="I256" s="1">
        <f t="shared" si="202"/>
        <v>-6.7007531674110536</v>
      </c>
      <c r="J256" s="1">
        <f t="shared" si="203"/>
        <v>-6.7033205577698984</v>
      </c>
      <c r="K256" s="1">
        <f t="shared" si="204"/>
        <v>4.5950617814008341</v>
      </c>
      <c r="L256" s="1">
        <f t="shared" si="205"/>
        <v>4.6754146326016297</v>
      </c>
      <c r="M256" s="1">
        <f t="shared" si="206"/>
        <v>-6.7711866305727257</v>
      </c>
      <c r="N256" s="1">
        <f t="shared" si="221"/>
        <v>1.1450209930492907E-3</v>
      </c>
      <c r="O256" s="1">
        <f t="shared" si="207"/>
        <v>4.6832009118358915</v>
      </c>
      <c r="P256" s="1">
        <f t="shared" si="222"/>
        <v>0.99083540655796998</v>
      </c>
      <c r="Q256" s="1">
        <f t="shared" si="208"/>
        <v>3.9205326606768887E-5</v>
      </c>
      <c r="R256" s="1">
        <f t="shared" si="209"/>
        <v>3.4895205854963022E-7</v>
      </c>
      <c r="S256" s="1">
        <f t="shared" si="210"/>
        <v>3.9554278665318517E-5</v>
      </c>
      <c r="T256" s="1">
        <f t="shared" si="211"/>
        <v>1.2839426234746011E-6</v>
      </c>
      <c r="U256" s="1">
        <f t="shared" si="212"/>
        <v>2.5678852469492021E-6</v>
      </c>
      <c r="V256" s="1">
        <f t="shared" si="213"/>
        <v>1.2917000030308654E-6</v>
      </c>
      <c r="W256" s="1">
        <f t="shared" si="214"/>
        <v>2.5834000060617308E-6</v>
      </c>
      <c r="X256" s="1">
        <f t="shared" si="215"/>
        <v>-5.0982726227672407E-6</v>
      </c>
      <c r="Y256" s="1">
        <f t="shared" si="216"/>
        <v>-5.1337409490338422E-6</v>
      </c>
      <c r="Z256" s="1">
        <f t="shared" si="217"/>
        <v>3.8188467649339406E-6</v>
      </c>
      <c r="AA256" s="1">
        <f t="shared" si="218"/>
        <v>3.8454142149396481E-6</v>
      </c>
    </row>
    <row r="257" spans="1:27" x14ac:dyDescent="0.3">
      <c r="A257" s="1">
        <f t="shared" ref="A257:A320" si="223">A256-$O$7*T256</f>
        <v>9.4391513980318073E-2</v>
      </c>
      <c r="B257" s="1">
        <f t="shared" ref="B257:B320" si="224">B256-$O$7*U256</f>
        <v>8.8783027960635946E-2</v>
      </c>
      <c r="C257" s="1">
        <f t="shared" ref="C257:C320" si="225">C256-$O$7*V256</f>
        <v>0.19043165866076728</v>
      </c>
      <c r="D257" s="1">
        <f t="shared" ref="D257:D320" si="226">D256-$O$7*W256</f>
        <v>0.18086331732153424</v>
      </c>
      <c r="E257" s="1">
        <f t="shared" ref="E257:E320" si="227">A257*$O$5+B257*$O$6</f>
        <v>1.3597878495079499E-2</v>
      </c>
      <c r="F257" s="1">
        <f t="shared" si="219"/>
        <v>0.50339941724392578</v>
      </c>
      <c r="G257" s="1">
        <f t="shared" ref="G257:G320" si="228">C257*$O$5+D257*$O$6</f>
        <v>2.7607914665191788E-2</v>
      </c>
      <c r="H257" s="1">
        <f t="shared" si="220"/>
        <v>0.50690154031078394</v>
      </c>
      <c r="I257" s="1">
        <f t="shared" ref="I257:I320" si="229">I256-$O$7*X256</f>
        <v>-6.7002433401487771</v>
      </c>
      <c r="J257" s="1">
        <f t="shared" ref="J257:J320" si="230">J256-$O$7*Y256</f>
        <v>-6.7028071836749952</v>
      </c>
      <c r="K257" s="1">
        <f t="shared" ref="K257:K320" si="231">K256-$O$7*Z256</f>
        <v>4.5946798967243403</v>
      </c>
      <c r="L257" s="1">
        <f t="shared" ref="L257:L320" si="232">L256-$O$7*AA256</f>
        <v>4.6750300911801359</v>
      </c>
      <c r="M257" s="1">
        <f t="shared" ref="M257:M320" si="233">I257*F257+J257*H257</f>
        <v>-6.7705618786344317</v>
      </c>
      <c r="N257" s="1">
        <f t="shared" si="221"/>
        <v>1.1457357507772257E-3</v>
      </c>
      <c r="O257" s="1">
        <f t="shared" ref="O257:O320" si="234">K257*F257+L257*H257</f>
        <v>4.6827391366518896</v>
      </c>
      <c r="P257" s="1">
        <f t="shared" si="222"/>
        <v>0.99083121240998739</v>
      </c>
      <c r="Q257" s="1">
        <f t="shared" ref="Q257:Q320" si="235">(1/2)*($O$3-N257)^2</f>
        <v>3.9198997697532276E-5</v>
      </c>
      <c r="R257" s="1">
        <f t="shared" ref="R257:R320" si="236">(1/2)*($O$4-P257)^2</f>
        <v>3.4545703525853326E-7</v>
      </c>
      <c r="S257" s="1">
        <f t="shared" ref="S257:S320" si="237">Q257+R257</f>
        <v>3.954445473279081E-5</v>
      </c>
      <c r="T257" s="1">
        <f t="shared" ref="T257:T320" si="238">((N257-$O$3)*N257*(1-N257)*I257 +(P257-$O$4)*P257*(1-P257)*K257)*F257*(1-F257)*$O$5</f>
        <v>1.2823117677569597E-6</v>
      </c>
      <c r="U257" s="1">
        <f t="shared" ref="U257:U320" si="239">((N257-$O$3)*N257*(1-N257)*I257 +(P257-$O$4)*P257*(1-P257)*K257)*F257*(1-F257)*$O$6</f>
        <v>2.5646235355139194E-6</v>
      </c>
      <c r="V257" s="1">
        <f t="shared" ref="V257:V320" si="240">((N257-$O$3)*N257*(1-N257)*J257 +(P257-$O$4)*P257*(1-P257)*L257)*H257*(1-H257)*$O$5</f>
        <v>1.2900343454032147E-6</v>
      </c>
      <c r="W257" s="1">
        <f t="shared" ref="W257:W320" si="241">((N257-$O$3)*N257*(1-N257)*J257 +(P257-$O$4)*P257*(1-P257)*L257)*H257*(1-H257)*$O$6</f>
        <v>2.5800686908064294E-6</v>
      </c>
      <c r="X257" s="1">
        <f t="shared" ref="X257:X320" si="242">(N257-$O$3)*N257*(1-N257)*F257</f>
        <v>-5.1009583827130264E-6</v>
      </c>
      <c r="Y257" s="1">
        <f t="shared" ref="Y257:Y320" si="243">(N257-$O$3)*N257*(1-N257)*H257</f>
        <v>-5.1364454798435474E-6</v>
      </c>
      <c r="Z257" s="1">
        <f t="shared" ref="Z257:Z320" si="244">(P257-$O$4)*P257*(1-P257)*F257</f>
        <v>3.801336517554044E-6</v>
      </c>
      <c r="AA257" s="1">
        <f t="shared" ref="AA257:AA320" si="245">(P257-$O$4)*P257*(1-P257)*H257</f>
        <v>3.8277822142453559E-6</v>
      </c>
    </row>
    <row r="258" spans="1:27" x14ac:dyDescent="0.3">
      <c r="A258" s="1">
        <f t="shared" si="223"/>
        <v>9.4263282803542375E-2</v>
      </c>
      <c r="B258" s="1">
        <f t="shared" si="224"/>
        <v>8.8526565607084551E-2</v>
      </c>
      <c r="C258" s="1">
        <f t="shared" si="225"/>
        <v>0.19030265522622697</v>
      </c>
      <c r="D258" s="1">
        <f t="shared" si="226"/>
        <v>0.18060531045245359</v>
      </c>
      <c r="E258" s="1">
        <f t="shared" si="227"/>
        <v>1.3565820700885575E-2</v>
      </c>
      <c r="F258" s="1">
        <f t="shared" si="219"/>
        <v>0.50339140316496578</v>
      </c>
      <c r="G258" s="1">
        <f t="shared" si="228"/>
        <v>2.7575663806556711E-2</v>
      </c>
      <c r="H258" s="1">
        <f t="shared" si="220"/>
        <v>0.50689347913048066</v>
      </c>
      <c r="I258" s="1">
        <f t="shared" si="229"/>
        <v>-6.6997332443105062</v>
      </c>
      <c r="J258" s="1">
        <f t="shared" si="230"/>
        <v>-6.7022935391270106</v>
      </c>
      <c r="K258" s="1">
        <f t="shared" si="231"/>
        <v>4.594299763072585</v>
      </c>
      <c r="L258" s="1">
        <f t="shared" si="232"/>
        <v>4.6746473129587116</v>
      </c>
      <c r="M258" s="1">
        <f t="shared" si="233"/>
        <v>-6.7699370088862665</v>
      </c>
      <c r="N258" s="1">
        <f t="shared" si="221"/>
        <v>1.1464510890754731E-3</v>
      </c>
      <c r="O258" s="1">
        <f t="shared" si="234"/>
        <v>4.682279244467173</v>
      </c>
      <c r="P258" s="1">
        <f t="shared" si="222"/>
        <v>0.99082703347459888</v>
      </c>
      <c r="Q258" s="1">
        <f t="shared" si="235"/>
        <v>3.9192664159066448E-5</v>
      </c>
      <c r="R258" s="1">
        <f t="shared" si="236"/>
        <v>3.4199218405355868E-7</v>
      </c>
      <c r="S258" s="1">
        <f t="shared" si="237"/>
        <v>3.9534656343120008E-5</v>
      </c>
      <c r="T258" s="1">
        <f t="shared" si="238"/>
        <v>1.280686835098986E-6</v>
      </c>
      <c r="U258" s="1">
        <f t="shared" si="239"/>
        <v>2.5613736701979721E-6</v>
      </c>
      <c r="V258" s="1">
        <f t="shared" si="240"/>
        <v>1.288374703369105E-6</v>
      </c>
      <c r="W258" s="1">
        <f t="shared" si="241"/>
        <v>2.5767494067382101E-6</v>
      </c>
      <c r="X258" s="1">
        <f t="shared" si="242"/>
        <v>-5.1036458869260903E-6</v>
      </c>
      <c r="Y258" s="1">
        <f t="shared" si="243"/>
        <v>-5.1391517686013191E-6</v>
      </c>
      <c r="Z258" s="1">
        <f t="shared" si="244"/>
        <v>3.7838728870884937E-6</v>
      </c>
      <c r="AA258" s="1">
        <f t="shared" si="245"/>
        <v>3.8101971552645503E-6</v>
      </c>
    </row>
    <row r="259" spans="1:27" x14ac:dyDescent="0.3">
      <c r="A259" s="1">
        <f t="shared" si="223"/>
        <v>9.4135214120032479E-2</v>
      </c>
      <c r="B259" s="1">
        <f t="shared" si="224"/>
        <v>8.8270428240064758E-2</v>
      </c>
      <c r="C259" s="1">
        <f t="shared" si="225"/>
        <v>0.19017381775589007</v>
      </c>
      <c r="D259" s="1">
        <f t="shared" si="226"/>
        <v>0.18034763551177976</v>
      </c>
      <c r="E259" s="1">
        <f t="shared" si="227"/>
        <v>1.35338035300081E-2</v>
      </c>
      <c r="F259" s="1">
        <f t="shared" si="219"/>
        <v>0.50338339923962716</v>
      </c>
      <c r="G259" s="1">
        <f t="shared" si="228"/>
        <v>2.7543454438972482E-2</v>
      </c>
      <c r="H259" s="1">
        <f t="shared" si="220"/>
        <v>0.50688542831738859</v>
      </c>
      <c r="I259" s="1">
        <f t="shared" si="229"/>
        <v>-6.6992228797218134</v>
      </c>
      <c r="J259" s="1">
        <f t="shared" si="230"/>
        <v>-6.7017796239501504</v>
      </c>
      <c r="K259" s="1">
        <f t="shared" si="231"/>
        <v>4.5939213757838759</v>
      </c>
      <c r="L259" s="1">
        <f t="shared" si="232"/>
        <v>4.6742662932431855</v>
      </c>
      <c r="M259" s="1">
        <f t="shared" si="233"/>
        <v>-6.7693120206329702</v>
      </c>
      <c r="N259" s="1">
        <f t="shared" si="221"/>
        <v>1.1471670092703331E-3</v>
      </c>
      <c r="O259" s="1">
        <f t="shared" si="234"/>
        <v>4.681821230101777</v>
      </c>
      <c r="P259" s="1">
        <f t="shared" si="222"/>
        <v>0.99082286972704203</v>
      </c>
      <c r="Q259" s="1">
        <f t="shared" si="235"/>
        <v>3.9186325980875784E-5</v>
      </c>
      <c r="R259" s="1">
        <f t="shared" si="236"/>
        <v>3.3855729384112199E-7</v>
      </c>
      <c r="S259" s="1">
        <f t="shared" si="237"/>
        <v>3.9524883274716907E-5</v>
      </c>
      <c r="T259" s="1">
        <f t="shared" si="238"/>
        <v>1.2790678317682344E-6</v>
      </c>
      <c r="U259" s="1">
        <f t="shared" si="239"/>
        <v>2.5581356635364687E-6</v>
      </c>
      <c r="V259" s="1">
        <f t="shared" si="240"/>
        <v>1.2867210833444989E-6</v>
      </c>
      <c r="W259" s="1">
        <f t="shared" si="241"/>
        <v>2.5734421666889978E-6</v>
      </c>
      <c r="X259" s="1">
        <f t="shared" si="242"/>
        <v>-5.1063351389870355E-6</v>
      </c>
      <c r="Y259" s="1">
        <f t="shared" si="243"/>
        <v>-5.1418598189119982E-6</v>
      </c>
      <c r="Z259" s="1">
        <f t="shared" si="244"/>
        <v>3.7664559555987772E-6</v>
      </c>
      <c r="AA259" s="1">
        <f t="shared" si="245"/>
        <v>3.7926591206148244E-6</v>
      </c>
    </row>
    <row r="260" spans="1:27" x14ac:dyDescent="0.3">
      <c r="A260" s="1">
        <f t="shared" si="223"/>
        <v>9.4007307336855653E-2</v>
      </c>
      <c r="B260" s="1">
        <f t="shared" si="224"/>
        <v>8.8014614673711106E-2</v>
      </c>
      <c r="C260" s="1">
        <f t="shared" si="225"/>
        <v>0.19004514564755562</v>
      </c>
      <c r="D260" s="1">
        <f t="shared" si="226"/>
        <v>0.18009029129511087</v>
      </c>
      <c r="E260" s="1">
        <f t="shared" si="227"/>
        <v>1.3501826834213894E-2</v>
      </c>
      <c r="F260" s="1">
        <f t="shared" si="219"/>
        <v>0.50337540543086412</v>
      </c>
      <c r="G260" s="1">
        <f t="shared" si="228"/>
        <v>2.751128641188887E-2</v>
      </c>
      <c r="H260" s="1">
        <f t="shared" si="220"/>
        <v>0.50687738783389547</v>
      </c>
      <c r="I260" s="1">
        <f t="shared" si="229"/>
        <v>-6.6987122462079149</v>
      </c>
      <c r="J260" s="1">
        <f t="shared" si="230"/>
        <v>-6.7012654379682592</v>
      </c>
      <c r="K260" s="1">
        <f t="shared" si="231"/>
        <v>4.5935447301883157</v>
      </c>
      <c r="L260" s="1">
        <f t="shared" si="232"/>
        <v>4.6738870273311237</v>
      </c>
      <c r="M260" s="1">
        <f t="shared" si="233"/>
        <v>-6.7686869131785201</v>
      </c>
      <c r="N260" s="1">
        <f t="shared" si="221"/>
        <v>1.1478835126915027E-3</v>
      </c>
      <c r="O260" s="1">
        <f t="shared" si="234"/>
        <v>4.6813650883676843</v>
      </c>
      <c r="P260" s="1">
        <f t="shared" si="222"/>
        <v>0.99081872114232128</v>
      </c>
      <c r="Q260" s="1">
        <f t="shared" si="235"/>
        <v>3.9179983152439464E-5</v>
      </c>
      <c r="R260" s="1">
        <f t="shared" si="236"/>
        <v>3.3515215444193744E-7</v>
      </c>
      <c r="S260" s="1">
        <f t="shared" si="237"/>
        <v>3.9515135306881398E-5</v>
      </c>
      <c r="T260" s="1">
        <f t="shared" si="238"/>
        <v>1.2774547638130101E-6</v>
      </c>
      <c r="U260" s="1">
        <f t="shared" si="239"/>
        <v>2.5549095276260203E-6</v>
      </c>
      <c r="V260" s="1">
        <f t="shared" si="240"/>
        <v>1.2850734915221097E-6</v>
      </c>
      <c r="W260" s="1">
        <f t="shared" si="241"/>
        <v>2.5701469830442194E-6</v>
      </c>
      <c r="X260" s="1">
        <f t="shared" si="242"/>
        <v>-5.1090261424834939E-6</v>
      </c>
      <c r="Y260" s="1">
        <f t="shared" si="243"/>
        <v>-5.1445696343874934E-6</v>
      </c>
      <c r="Z260" s="1">
        <f t="shared" si="244"/>
        <v>3.7490858030800858E-6</v>
      </c>
      <c r="AA260" s="1">
        <f t="shared" si="245"/>
        <v>3.7751681908332245E-6</v>
      </c>
    </row>
    <row r="261" spans="1:27" x14ac:dyDescent="0.3">
      <c r="A261" s="1">
        <f t="shared" si="223"/>
        <v>9.3879561860474359E-2</v>
      </c>
      <c r="B261" s="1">
        <f t="shared" si="224"/>
        <v>8.7759123720948504E-2</v>
      </c>
      <c r="C261" s="1">
        <f t="shared" si="225"/>
        <v>0.18991663829840341</v>
      </c>
      <c r="D261" s="1">
        <f t="shared" si="226"/>
        <v>0.17983327659680645</v>
      </c>
      <c r="E261" s="1">
        <f t="shared" si="227"/>
        <v>1.3469890465118569E-2</v>
      </c>
      <c r="F261" s="1">
        <f t="shared" si="219"/>
        <v>0.50336742170159299</v>
      </c>
      <c r="G261" s="1">
        <f t="shared" si="228"/>
        <v>2.7479159574600818E-2</v>
      </c>
      <c r="H261" s="1">
        <f t="shared" si="220"/>
        <v>0.50686935764234997</v>
      </c>
      <c r="I261" s="1">
        <f t="shared" si="229"/>
        <v>-6.6982013435936665</v>
      </c>
      <c r="J261" s="1">
        <f t="shared" si="230"/>
        <v>-6.7007509810048207</v>
      </c>
      <c r="K261" s="1">
        <f t="shared" si="231"/>
        <v>4.5931698216080079</v>
      </c>
      <c r="L261" s="1">
        <f t="shared" si="232"/>
        <v>4.6735095105120408</v>
      </c>
      <c r="M261" s="1">
        <f t="shared" si="233"/>
        <v>-6.76806168582615</v>
      </c>
      <c r="N261" s="1">
        <f t="shared" si="221"/>
        <v>1.1486006006720597E-3</v>
      </c>
      <c r="O261" s="1">
        <f t="shared" si="234"/>
        <v>4.6809108140690405</v>
      </c>
      <c r="P261" s="1">
        <f t="shared" si="222"/>
        <v>0.99081458769521147</v>
      </c>
      <c r="Q261" s="1">
        <f t="shared" si="235"/>
        <v>3.9173635663211507E-5</v>
      </c>
      <c r="R261" s="1">
        <f t="shared" si="236"/>
        <v>3.3177655659497328E-7</v>
      </c>
      <c r="S261" s="1">
        <f t="shared" si="237"/>
        <v>3.9505412219806482E-5</v>
      </c>
      <c r="T261" s="1">
        <f t="shared" si="238"/>
        <v>1.2758476370640556E-6</v>
      </c>
      <c r="U261" s="1">
        <f t="shared" si="239"/>
        <v>2.5516952741281113E-6</v>
      </c>
      <c r="V261" s="1">
        <f t="shared" si="240"/>
        <v>1.2834319338731114E-6</v>
      </c>
      <c r="W261" s="1">
        <f t="shared" si="241"/>
        <v>2.5668638677462227E-6</v>
      </c>
      <c r="X261" s="1">
        <f t="shared" si="242"/>
        <v>-5.111718901010042E-6</v>
      </c>
      <c r="Y261" s="1">
        <f t="shared" si="243"/>
        <v>-5.1472812186466928E-6</v>
      </c>
      <c r="Z261" s="1">
        <f t="shared" si="244"/>
        <v>3.7317625074753316E-6</v>
      </c>
      <c r="AA261" s="1">
        <f t="shared" si="245"/>
        <v>3.75772444439036E-6</v>
      </c>
    </row>
    <row r="262" spans="1:27" x14ac:dyDescent="0.3">
      <c r="A262" s="1">
        <f t="shared" si="223"/>
        <v>9.3751977096767955E-2</v>
      </c>
      <c r="B262" s="1">
        <f t="shared" si="224"/>
        <v>8.7503954193535696E-2</v>
      </c>
      <c r="C262" s="1">
        <f t="shared" si="225"/>
        <v>0.1897882951050161</v>
      </c>
      <c r="D262" s="1">
        <f t="shared" si="226"/>
        <v>0.17957659021003183</v>
      </c>
      <c r="E262" s="1">
        <f t="shared" si="227"/>
        <v>1.3437994274191969E-2</v>
      </c>
      <c r="F262" s="1">
        <f t="shared" si="219"/>
        <v>0.50335944801469334</v>
      </c>
      <c r="G262" s="1">
        <f t="shared" si="228"/>
        <v>2.7447073776253987E-2</v>
      </c>
      <c r="H262" s="1">
        <f t="shared" si="220"/>
        <v>0.50686133770506325</v>
      </c>
      <c r="I262" s="1">
        <f t="shared" si="229"/>
        <v>-6.6976901717035657</v>
      </c>
      <c r="J262" s="1">
        <f t="shared" si="230"/>
        <v>-6.7002362528829558</v>
      </c>
      <c r="K262" s="1">
        <f t="shared" si="231"/>
        <v>4.59279664535726</v>
      </c>
      <c r="L262" s="1">
        <f t="shared" si="232"/>
        <v>4.6731337380676017</v>
      </c>
      <c r="M262" s="1">
        <f t="shared" si="233"/>
        <v>-6.7674363378783582</v>
      </c>
      <c r="N262" s="1">
        <f t="shared" si="221"/>
        <v>1.1493182745484611E-3</v>
      </c>
      <c r="O262" s="1">
        <f t="shared" si="234"/>
        <v>4.6804584020023725</v>
      </c>
      <c r="P262" s="1">
        <f t="shared" si="222"/>
        <v>0.99081046936025974</v>
      </c>
      <c r="Q262" s="1">
        <f t="shared" si="235"/>
        <v>3.9167283502620908E-5</v>
      </c>
      <c r="R262" s="1">
        <f t="shared" si="236"/>
        <v>3.2843029195992161E-7</v>
      </c>
      <c r="S262" s="1">
        <f t="shared" si="237"/>
        <v>3.9495713794580829E-5</v>
      </c>
      <c r="T262" s="1">
        <f t="shared" si="238"/>
        <v>1.2742464571354563E-6</v>
      </c>
      <c r="U262" s="1">
        <f t="shared" si="239"/>
        <v>2.5484929142709126E-6</v>
      </c>
      <c r="V262" s="1">
        <f t="shared" si="240"/>
        <v>1.2817964161480621E-6</v>
      </c>
      <c r="W262" s="1">
        <f t="shared" si="241"/>
        <v>2.5635928322961241E-6</v>
      </c>
      <c r="X262" s="1">
        <f t="shared" si="242"/>
        <v>-5.1144134181681927E-6</v>
      </c>
      <c r="Y262" s="1">
        <f t="shared" si="243"/>
        <v>-5.1499945753154606E-6</v>
      </c>
      <c r="Z262" s="1">
        <f t="shared" si="244"/>
        <v>3.714486144682329E-6</v>
      </c>
      <c r="AA262" s="1">
        <f t="shared" si="245"/>
        <v>3.7403279576976384E-6</v>
      </c>
    </row>
    <row r="263" spans="1:27" x14ac:dyDescent="0.3">
      <c r="A263" s="1">
        <f t="shared" si="223"/>
        <v>9.3624552451054416E-2</v>
      </c>
      <c r="B263" s="1">
        <f t="shared" si="224"/>
        <v>8.7249104902108604E-2</v>
      </c>
      <c r="C263" s="1">
        <f t="shared" si="225"/>
        <v>0.18966011546340131</v>
      </c>
      <c r="D263" s="1">
        <f t="shared" si="226"/>
        <v>0.17932023092680222</v>
      </c>
      <c r="E263" s="1">
        <f t="shared" si="227"/>
        <v>1.3406138112763581E-2</v>
      </c>
      <c r="F263" s="1">
        <f t="shared" si="219"/>
        <v>0.5033514843330098</v>
      </c>
      <c r="G263" s="1">
        <f t="shared" si="228"/>
        <v>2.7415028865850288E-2</v>
      </c>
      <c r="H263" s="1">
        <f t="shared" si="220"/>
        <v>0.50685332798431071</v>
      </c>
      <c r="I263" s="1">
        <f t="shared" si="229"/>
        <v>-6.6971787303617489</v>
      </c>
      <c r="J263" s="1">
        <f t="shared" si="230"/>
        <v>-6.699721253425424</v>
      </c>
      <c r="K263" s="1">
        <f t="shared" si="231"/>
        <v>4.5924251967427914</v>
      </c>
      <c r="L263" s="1">
        <f t="shared" si="232"/>
        <v>4.6727597052718322</v>
      </c>
      <c r="M263" s="1">
        <f t="shared" si="233"/>
        <v>-6.7668108686369424</v>
      </c>
      <c r="N263" s="1">
        <f t="shared" si="221"/>
        <v>1.1500365356605109E-3</v>
      </c>
      <c r="O263" s="1">
        <f t="shared" si="234"/>
        <v>4.6800078469568138</v>
      </c>
      <c r="P263" s="1">
        <f t="shared" si="222"/>
        <v>0.99080636611178774</v>
      </c>
      <c r="Q263" s="1">
        <f t="shared" si="235"/>
        <v>3.9160926660071909E-5</v>
      </c>
      <c r="R263" s="1">
        <f t="shared" si="236"/>
        <v>3.2511315311984588E-7</v>
      </c>
      <c r="S263" s="1">
        <f t="shared" si="237"/>
        <v>3.9486039813191753E-5</v>
      </c>
      <c r="T263" s="1">
        <f t="shared" si="238"/>
        <v>1.2726512294256981E-6</v>
      </c>
      <c r="U263" s="1">
        <f t="shared" si="239"/>
        <v>2.5453024588513963E-6</v>
      </c>
      <c r="V263" s="1">
        <f t="shared" si="240"/>
        <v>1.280166943877976E-6</v>
      </c>
      <c r="W263" s="1">
        <f t="shared" si="241"/>
        <v>2.560333887755952E-6</v>
      </c>
      <c r="X263" s="1">
        <f t="shared" si="242"/>
        <v>-5.1171096975662614E-6</v>
      </c>
      <c r="Y263" s="1">
        <f t="shared" si="243"/>
        <v>-5.1527097080265018E-6</v>
      </c>
      <c r="Z263" s="1">
        <f t="shared" si="244"/>
        <v>3.6972567885624622E-6</v>
      </c>
      <c r="AA263" s="1">
        <f t="shared" si="245"/>
        <v>3.7229788051159904E-6</v>
      </c>
    </row>
    <row r="264" spans="1:27" x14ac:dyDescent="0.3">
      <c r="A264" s="1">
        <f t="shared" si="223"/>
        <v>9.3497287328111842E-2</v>
      </c>
      <c r="B264" s="1">
        <f t="shared" si="224"/>
        <v>8.699457465622347E-2</v>
      </c>
      <c r="C264" s="1">
        <f t="shared" si="225"/>
        <v>0.1895320987690135</v>
      </c>
      <c r="D264" s="1">
        <f t="shared" si="226"/>
        <v>0.17906419753802663</v>
      </c>
      <c r="E264" s="1">
        <f t="shared" si="227"/>
        <v>1.3374321832027939E-2</v>
      </c>
      <c r="F264" s="1">
        <f t="shared" si="219"/>
        <v>0.50334353061935322</v>
      </c>
      <c r="G264" s="1">
        <f t="shared" si="228"/>
        <v>2.7383024692253337E-2</v>
      </c>
      <c r="H264" s="1">
        <f t="shared" si="220"/>
        <v>0.50684532844233299</v>
      </c>
      <c r="I264" s="1">
        <f t="shared" si="229"/>
        <v>-6.6966670193919926</v>
      </c>
      <c r="J264" s="1">
        <f t="shared" si="230"/>
        <v>-6.6992059824546217</v>
      </c>
      <c r="K264" s="1">
        <f t="shared" si="231"/>
        <v>4.5920554710639347</v>
      </c>
      <c r="L264" s="1">
        <f t="shared" si="232"/>
        <v>4.6723874073913203</v>
      </c>
      <c r="M264" s="1">
        <f t="shared" si="233"/>
        <v>-6.7661852774030002</v>
      </c>
      <c r="N264" s="1">
        <f t="shared" si="221"/>
        <v>1.1507553853513657E-3</v>
      </c>
      <c r="O264" s="1">
        <f t="shared" si="234"/>
        <v>4.6795591437143127</v>
      </c>
      <c r="P264" s="1">
        <f t="shared" si="222"/>
        <v>0.99080227792389453</v>
      </c>
      <c r="Q264" s="1">
        <f t="shared" si="235"/>
        <v>3.9154565124943936E-5</v>
      </c>
      <c r="R264" s="1">
        <f t="shared" si="236"/>
        <v>3.218249335842621E-7</v>
      </c>
      <c r="S264" s="1">
        <f t="shared" si="237"/>
        <v>3.9476390058528201E-5</v>
      </c>
      <c r="T264" s="1">
        <f t="shared" si="238"/>
        <v>1.271061959119075E-6</v>
      </c>
      <c r="U264" s="1">
        <f t="shared" si="239"/>
        <v>2.54212391823815E-6</v>
      </c>
      <c r="V264" s="1">
        <f t="shared" si="240"/>
        <v>1.2785435223757563E-6</v>
      </c>
      <c r="W264" s="1">
        <f t="shared" si="241"/>
        <v>2.5570870447515127E-6</v>
      </c>
      <c r="X264" s="1">
        <f t="shared" si="242"/>
        <v>-5.1198077428193782E-6</v>
      </c>
      <c r="Y264" s="1">
        <f t="shared" si="243"/>
        <v>-5.155426620419373E-6</v>
      </c>
      <c r="Z264" s="1">
        <f t="shared" si="244"/>
        <v>3.6800745109522389E-6</v>
      </c>
      <c r="AA264" s="1">
        <f t="shared" si="245"/>
        <v>3.7056770589675055E-6</v>
      </c>
    </row>
    <row r="265" spans="1:27" x14ac:dyDescent="0.3">
      <c r="A265" s="1">
        <f t="shared" si="223"/>
        <v>9.3370181132199928E-2</v>
      </c>
      <c r="B265" s="1">
        <f t="shared" si="224"/>
        <v>8.6740362264399656E-2</v>
      </c>
      <c r="C265" s="1">
        <f t="shared" si="225"/>
        <v>0.18940424441677592</v>
      </c>
      <c r="D265" s="1">
        <f t="shared" si="226"/>
        <v>0.17880848883355149</v>
      </c>
      <c r="E265" s="1">
        <f t="shared" si="227"/>
        <v>1.3342545283049963E-2</v>
      </c>
      <c r="F265" s="1">
        <f t="shared" si="219"/>
        <v>0.5033355868365017</v>
      </c>
      <c r="G265" s="1">
        <f t="shared" si="228"/>
        <v>2.7351061104193948E-2</v>
      </c>
      <c r="H265" s="1">
        <f t="shared" si="220"/>
        <v>0.50683733904133721</v>
      </c>
      <c r="I265" s="1">
        <f t="shared" si="229"/>
        <v>-6.6961550386177109</v>
      </c>
      <c r="J265" s="1">
        <f t="shared" si="230"/>
        <v>-6.6986904397925802</v>
      </c>
      <c r="K265" s="1">
        <f t="shared" si="231"/>
        <v>4.5916874636128391</v>
      </c>
      <c r="L265" s="1">
        <f t="shared" si="232"/>
        <v>4.6720168396854236</v>
      </c>
      <c r="M265" s="1">
        <f t="shared" si="233"/>
        <v>-6.765559563476959</v>
      </c>
      <c r="N265" s="1">
        <f t="shared" si="221"/>
        <v>1.1514748249675086E-3</v>
      </c>
      <c r="O265" s="1">
        <f t="shared" si="234"/>
        <v>4.679112287049854</v>
      </c>
      <c r="P265" s="1">
        <f t="shared" si="222"/>
        <v>0.99079820477045866</v>
      </c>
      <c r="Q265" s="1">
        <f t="shared" si="235"/>
        <v>3.9148198886591893E-5</v>
      </c>
      <c r="R265" s="1">
        <f t="shared" si="236"/>
        <v>3.1856542779148575E-7</v>
      </c>
      <c r="S265" s="1">
        <f t="shared" si="237"/>
        <v>3.9466764314383381E-5</v>
      </c>
      <c r="T265" s="1">
        <f t="shared" si="238"/>
        <v>1.2694786511867121E-6</v>
      </c>
      <c r="U265" s="1">
        <f t="shared" si="239"/>
        <v>2.5389573023734243E-6</v>
      </c>
      <c r="V265" s="1">
        <f t="shared" si="240"/>
        <v>1.2769261567372355E-6</v>
      </c>
      <c r="W265" s="1">
        <f t="shared" si="241"/>
        <v>2.5538523134744709E-6</v>
      </c>
      <c r="X265" s="1">
        <f t="shared" si="242"/>
        <v>-5.1225075575493795E-6</v>
      </c>
      <c r="Y265" s="1">
        <f t="shared" si="243"/>
        <v>-5.1581453161403723E-6</v>
      </c>
      <c r="Z265" s="1">
        <f t="shared" si="244"/>
        <v>3.6629393816716918E-6</v>
      </c>
      <c r="AA265" s="1">
        <f t="shared" si="245"/>
        <v>3.6884227895438914E-6</v>
      </c>
    </row>
    <row r="266" spans="1:27" x14ac:dyDescent="0.3">
      <c r="A266" s="1">
        <f t="shared" si="223"/>
        <v>9.3243233267081255E-2</v>
      </c>
      <c r="B266" s="1">
        <f t="shared" si="224"/>
        <v>8.648646653416231E-2</v>
      </c>
      <c r="C266" s="1">
        <f t="shared" si="225"/>
        <v>0.1892765518011022</v>
      </c>
      <c r="D266" s="1">
        <f t="shared" si="226"/>
        <v>0.17855310360220406</v>
      </c>
      <c r="E266" s="1">
        <f t="shared" si="227"/>
        <v>1.3310808316770294E-2</v>
      </c>
      <c r="F266" s="1">
        <f t="shared" si="219"/>
        <v>0.50332765294720239</v>
      </c>
      <c r="G266" s="1">
        <f t="shared" si="228"/>
        <v>2.7319137950275515E-2</v>
      </c>
      <c r="H266" s="1">
        <f t="shared" si="220"/>
        <v>0.50682935974349874</v>
      </c>
      <c r="I266" s="1">
        <f t="shared" si="229"/>
        <v>-6.6956427878619555</v>
      </c>
      <c r="J266" s="1">
        <f t="shared" si="230"/>
        <v>-6.6981746252609664</v>
      </c>
      <c r="K266" s="1">
        <f t="shared" si="231"/>
        <v>4.5913211696746723</v>
      </c>
      <c r="L266" s="1">
        <f t="shared" si="232"/>
        <v>4.6716479974064695</v>
      </c>
      <c r="M266" s="1">
        <f t="shared" si="233"/>
        <v>-6.7649337261585867</v>
      </c>
      <c r="N266" s="1">
        <f t="shared" si="221"/>
        <v>1.1521948558587431E-3</v>
      </c>
      <c r="O266" s="1">
        <f t="shared" si="234"/>
        <v>4.6786672717316762</v>
      </c>
      <c r="P266" s="1">
        <f t="shared" si="222"/>
        <v>0.99079414662514087</v>
      </c>
      <c r="Q266" s="1">
        <f t="shared" si="235"/>
        <v>3.9141827934346241E-5</v>
      </c>
      <c r="R266" s="1">
        <f t="shared" si="236"/>
        <v>3.1533443111132394E-7</v>
      </c>
      <c r="S266" s="1">
        <f t="shared" si="237"/>
        <v>3.9457162365457564E-5</v>
      </c>
      <c r="T266" s="1">
        <f t="shared" si="238"/>
        <v>1.2679013103878808E-6</v>
      </c>
      <c r="U266" s="1">
        <f t="shared" si="239"/>
        <v>2.5358026207757616E-6</v>
      </c>
      <c r="V266" s="1">
        <f t="shared" si="240"/>
        <v>1.2753148518425075E-6</v>
      </c>
      <c r="W266" s="1">
        <f t="shared" si="241"/>
        <v>2.5506297036850151E-6</v>
      </c>
      <c r="X266" s="1">
        <f t="shared" si="242"/>
        <v>-5.1252091453847708E-6</v>
      </c>
      <c r="Y266" s="1">
        <f t="shared" si="243"/>
        <v>-5.1608657988425071E-6</v>
      </c>
      <c r="Z266" s="1">
        <f t="shared" si="244"/>
        <v>3.6458514685352099E-6</v>
      </c>
      <c r="AA266" s="1">
        <f t="shared" si="245"/>
        <v>3.6712160651173812E-6</v>
      </c>
    </row>
    <row r="267" spans="1:27" x14ac:dyDescent="0.3">
      <c r="A267" s="1">
        <f t="shared" si="223"/>
        <v>9.3116443136042462E-2</v>
      </c>
      <c r="B267" s="1">
        <f t="shared" si="224"/>
        <v>8.6232886272084738E-2</v>
      </c>
      <c r="C267" s="1">
        <f t="shared" si="225"/>
        <v>0.18914902031591796</v>
      </c>
      <c r="D267" s="1">
        <f t="shared" si="226"/>
        <v>0.17829804063183555</v>
      </c>
      <c r="E267" s="1">
        <f t="shared" si="227"/>
        <v>1.3279110784010596E-2</v>
      </c>
      <c r="F267" s="1">
        <f t="shared" si="219"/>
        <v>0.50331972891417287</v>
      </c>
      <c r="G267" s="1">
        <f t="shared" si="228"/>
        <v>2.7287255078979455E-2</v>
      </c>
      <c r="H267" s="1">
        <f t="shared" si="220"/>
        <v>0.5068213905109622</v>
      </c>
      <c r="I267" s="1">
        <f t="shared" si="229"/>
        <v>-6.6951302669474169</v>
      </c>
      <c r="J267" s="1">
        <f t="shared" si="230"/>
        <v>-6.6976585386810825</v>
      </c>
      <c r="K267" s="1">
        <f t="shared" si="231"/>
        <v>4.5909565845278184</v>
      </c>
      <c r="L267" s="1">
        <f t="shared" si="232"/>
        <v>4.6712808757999582</v>
      </c>
      <c r="M267" s="1">
        <f t="shared" si="233"/>
        <v>-6.7643077647470129</v>
      </c>
      <c r="N267" s="1">
        <f t="shared" si="221"/>
        <v>1.1529154793781761E-3</v>
      </c>
      <c r="O267" s="1">
        <f t="shared" si="234"/>
        <v>4.6782240925214786</v>
      </c>
      <c r="P267" s="1">
        <f t="shared" si="222"/>
        <v>0.99079010346138663</v>
      </c>
      <c r="Q267" s="1">
        <f t="shared" si="235"/>
        <v>3.9135452257513154E-5</v>
      </c>
      <c r="R267" s="1">
        <f t="shared" si="236"/>
        <v>3.1213173984757292E-7</v>
      </c>
      <c r="S267" s="1">
        <f t="shared" si="237"/>
        <v>3.9447583997360728E-5</v>
      </c>
      <c r="T267" s="1">
        <f t="shared" si="238"/>
        <v>1.2663299412712565E-6</v>
      </c>
      <c r="U267" s="1">
        <f t="shared" si="239"/>
        <v>2.532659882542513E-6</v>
      </c>
      <c r="V267" s="1">
        <f t="shared" si="240"/>
        <v>1.2737096123572132E-6</v>
      </c>
      <c r="W267" s="1">
        <f t="shared" si="241"/>
        <v>2.5474192247144264E-6</v>
      </c>
      <c r="X267" s="1">
        <f t="shared" si="242"/>
        <v>-5.1279125099606684E-6</v>
      </c>
      <c r="Y267" s="1">
        <f t="shared" si="243"/>
        <v>-5.1635880721854248E-6</v>
      </c>
      <c r="Z267" s="1">
        <f t="shared" si="244"/>
        <v>3.6288108373620034E-6</v>
      </c>
      <c r="AA267" s="1">
        <f t="shared" si="245"/>
        <v>3.6540569519512655E-6</v>
      </c>
    </row>
    <row r="268" spans="1:27" x14ac:dyDescent="0.3">
      <c r="A268" s="1">
        <f t="shared" si="223"/>
        <v>9.2989810141915333E-2</v>
      </c>
      <c r="B268" s="1">
        <f t="shared" si="224"/>
        <v>8.5979620283830493E-2</v>
      </c>
      <c r="C268" s="1">
        <f t="shared" si="225"/>
        <v>0.18902164935468224</v>
      </c>
      <c r="D268" s="1">
        <f t="shared" si="226"/>
        <v>0.17804329870936411</v>
      </c>
      <c r="E268" s="1">
        <f t="shared" si="227"/>
        <v>1.3247452535478817E-2</v>
      </c>
      <c r="F268" s="1">
        <f t="shared" si="219"/>
        <v>0.50331181470010167</v>
      </c>
      <c r="G268" s="1">
        <f t="shared" si="228"/>
        <v>2.7255412338670522E-2</v>
      </c>
      <c r="H268" s="1">
        <f t="shared" si="220"/>
        <v>0.50681343130584311</v>
      </c>
      <c r="I268" s="1">
        <f t="shared" si="229"/>
        <v>-6.694617475696421</v>
      </c>
      <c r="J268" s="1">
        <f t="shared" si="230"/>
        <v>-6.6971421798738637</v>
      </c>
      <c r="K268" s="1">
        <f t="shared" si="231"/>
        <v>4.5905937034440818</v>
      </c>
      <c r="L268" s="1">
        <f t="shared" si="232"/>
        <v>4.670915470104763</v>
      </c>
      <c r="M268" s="1">
        <f t="shared" si="233"/>
        <v>-6.7636816785407454</v>
      </c>
      <c r="N268" s="1">
        <f t="shared" si="221"/>
        <v>1.1536366968822064E-3</v>
      </c>
      <c r="O268" s="1">
        <f t="shared" si="234"/>
        <v>4.6777827441746416</v>
      </c>
      <c r="P268" s="1">
        <f t="shared" si="222"/>
        <v>0.99078607525242735</v>
      </c>
      <c r="Q268" s="1">
        <f t="shared" si="235"/>
        <v>3.9129071845374584E-5</v>
      </c>
      <c r="R268" s="1">
        <f t="shared" si="236"/>
        <v>3.0895715123936412E-7</v>
      </c>
      <c r="S268" s="1">
        <f t="shared" si="237"/>
        <v>3.9438028996613945E-5</v>
      </c>
      <c r="T268" s="1">
        <f t="shared" si="238"/>
        <v>1.2647645481755557E-6</v>
      </c>
      <c r="U268" s="1">
        <f t="shared" si="239"/>
        <v>2.5295290963511114E-6</v>
      </c>
      <c r="V268" s="1">
        <f t="shared" si="240"/>
        <v>1.2721104427331807E-6</v>
      </c>
      <c r="W268" s="1">
        <f t="shared" si="241"/>
        <v>2.5442208854663615E-6</v>
      </c>
      <c r="X268" s="1">
        <f t="shared" si="242"/>
        <v>-5.1306176549187219E-6</v>
      </c>
      <c r="Y268" s="1">
        <f t="shared" si="243"/>
        <v>-5.1663121398353499E-6</v>
      </c>
      <c r="Z268" s="1">
        <f t="shared" si="244"/>
        <v>3.6118175519810604E-6</v>
      </c>
      <c r="AA268" s="1">
        <f t="shared" si="245"/>
        <v>3.6369455143048954E-6</v>
      </c>
    </row>
    <row r="269" spans="1:27" x14ac:dyDescent="0.3">
      <c r="A269" s="1">
        <f t="shared" si="223"/>
        <v>9.2863333687097774E-2</v>
      </c>
      <c r="B269" s="1">
        <f t="shared" si="224"/>
        <v>8.5726667374195376E-2</v>
      </c>
      <c r="C269" s="1">
        <f t="shared" si="225"/>
        <v>0.18889443831040892</v>
      </c>
      <c r="D269" s="1">
        <f t="shared" si="226"/>
        <v>0.17778887662081747</v>
      </c>
      <c r="E269" s="1">
        <f t="shared" si="227"/>
        <v>1.3215833421774428E-2</v>
      </c>
      <c r="F269" s="1">
        <f t="shared" si="219"/>
        <v>0.50330391026765064</v>
      </c>
      <c r="G269" s="1">
        <f t="shared" si="228"/>
        <v>2.7223609577602195E-2</v>
      </c>
      <c r="H269" s="1">
        <f t="shared" si="220"/>
        <v>0.50680548209022891</v>
      </c>
      <c r="I269" s="1">
        <f t="shared" si="229"/>
        <v>-6.6941044139309289</v>
      </c>
      <c r="J269" s="1">
        <f t="shared" si="230"/>
        <v>-6.6966255486598802</v>
      </c>
      <c r="K269" s="1">
        <f t="shared" si="231"/>
        <v>4.5902325216888835</v>
      </c>
      <c r="L269" s="1">
        <f t="shared" si="232"/>
        <v>4.6705517755533323</v>
      </c>
      <c r="M269" s="1">
        <f t="shared" si="233"/>
        <v>-6.7630554668376908</v>
      </c>
      <c r="N269" s="1">
        <f t="shared" si="221"/>
        <v>1.1543585097305074E-3</v>
      </c>
      <c r="O269" s="1">
        <f t="shared" si="234"/>
        <v>4.6773432214404345</v>
      </c>
      <c r="P269" s="1">
        <f t="shared" si="222"/>
        <v>0.99078206197128471</v>
      </c>
      <c r="Q269" s="1">
        <f t="shared" si="235"/>
        <v>3.9122686687188546E-5</v>
      </c>
      <c r="R269" s="1">
        <f t="shared" si="236"/>
        <v>3.05810463464871E-7</v>
      </c>
      <c r="S269" s="1">
        <f t="shared" si="237"/>
        <v>3.9428497150653418E-5</v>
      </c>
      <c r="T269" s="1">
        <f t="shared" si="238"/>
        <v>1.263205135231662E-6</v>
      </c>
      <c r="U269" s="1">
        <f t="shared" si="239"/>
        <v>2.5264102704633239E-6</v>
      </c>
      <c r="V269" s="1">
        <f t="shared" si="240"/>
        <v>1.2705173472105915E-6</v>
      </c>
      <c r="W269" s="1">
        <f t="shared" si="241"/>
        <v>2.5410346944211831E-6</v>
      </c>
      <c r="X269" s="1">
        <f t="shared" si="242"/>
        <v>-5.1333245839070558E-6</v>
      </c>
      <c r="Y269" s="1">
        <f t="shared" si="243"/>
        <v>-5.169038005465014E-6</v>
      </c>
      <c r="Z269" s="1">
        <f t="shared" si="244"/>
        <v>3.594871674249267E-6</v>
      </c>
      <c r="AA269" s="1">
        <f t="shared" si="245"/>
        <v>3.6198818144519172E-6</v>
      </c>
    </row>
    <row r="270" spans="1:27" x14ac:dyDescent="0.3">
      <c r="A270" s="1">
        <f t="shared" si="223"/>
        <v>9.2737013173574606E-2</v>
      </c>
      <c r="B270" s="1">
        <f t="shared" si="224"/>
        <v>8.547402634714904E-2</v>
      </c>
      <c r="C270" s="1">
        <f t="shared" si="225"/>
        <v>0.18876738657568787</v>
      </c>
      <c r="D270" s="1">
        <f t="shared" si="226"/>
        <v>0.17753477315137534</v>
      </c>
      <c r="E270" s="1">
        <f t="shared" si="227"/>
        <v>1.3184253293393636E-2</v>
      </c>
      <c r="F270" s="1">
        <f t="shared" si="219"/>
        <v>0.50329601557945547</v>
      </c>
      <c r="G270" s="1">
        <f t="shared" si="228"/>
        <v>2.7191846643921928E-2</v>
      </c>
      <c r="H270" s="1">
        <f t="shared" si="220"/>
        <v>0.5067975428261805</v>
      </c>
      <c r="I270" s="1">
        <f t="shared" si="229"/>
        <v>-6.6935910814725386</v>
      </c>
      <c r="J270" s="1">
        <f t="shared" si="230"/>
        <v>-6.6961086448593337</v>
      </c>
      <c r="K270" s="1">
        <f t="shared" si="231"/>
        <v>4.5898730345214585</v>
      </c>
      <c r="L270" s="1">
        <f t="shared" si="232"/>
        <v>4.6701897873718874</v>
      </c>
      <c r="M270" s="1">
        <f t="shared" si="233"/>
        <v>-6.7624291289351621</v>
      </c>
      <c r="N270" s="1">
        <f t="shared" si="221"/>
        <v>1.1550809192860249E-3</v>
      </c>
      <c r="O270" s="1">
        <f t="shared" si="234"/>
        <v>4.6769055190622293</v>
      </c>
      <c r="P270" s="1">
        <f t="shared" si="222"/>
        <v>0.99077806359077114</v>
      </c>
      <c r="Q270" s="1">
        <f t="shared" si="235"/>
        <v>3.9116296772189075E-5</v>
      </c>
      <c r="R270" s="1">
        <f t="shared" si="236"/>
        <v>3.0269147564184755E-7</v>
      </c>
      <c r="S270" s="1">
        <f t="shared" si="237"/>
        <v>3.9418988247830921E-5</v>
      </c>
      <c r="T270" s="1">
        <f t="shared" si="238"/>
        <v>1.261651706362913E-6</v>
      </c>
      <c r="U270" s="1">
        <f t="shared" si="239"/>
        <v>2.5233034127258261E-6</v>
      </c>
      <c r="V270" s="1">
        <f t="shared" si="240"/>
        <v>1.2689303298182711E-6</v>
      </c>
      <c r="W270" s="1">
        <f t="shared" si="241"/>
        <v>2.5378606596365423E-6</v>
      </c>
      <c r="X270" s="1">
        <f t="shared" si="242"/>
        <v>-5.1360333005802529E-6</v>
      </c>
      <c r="Y270" s="1">
        <f t="shared" si="243"/>
        <v>-5.1717656727536418E-6</v>
      </c>
      <c r="Z270" s="1">
        <f t="shared" si="244"/>
        <v>3.5779732640532893E-6</v>
      </c>
      <c r="AA270" s="1">
        <f t="shared" si="245"/>
        <v>3.6028659126821727E-6</v>
      </c>
    </row>
    <row r="271" spans="1:27" x14ac:dyDescent="0.3">
      <c r="A271" s="1">
        <f t="shared" si="223"/>
        <v>9.2610848002938312E-2</v>
      </c>
      <c r="B271" s="1">
        <f t="shared" si="224"/>
        <v>8.5221696005876452E-2</v>
      </c>
      <c r="C271" s="1">
        <f t="shared" si="225"/>
        <v>0.18864049354270604</v>
      </c>
      <c r="D271" s="1">
        <f t="shared" si="226"/>
        <v>0.17728098708541168</v>
      </c>
      <c r="E271" s="1">
        <f t="shared" si="227"/>
        <v>1.3152712000734562E-2</v>
      </c>
      <c r="F271" s="1">
        <f t="shared" ref="F271:F334" si="246">1/(1+EXP(-E271))</f>
        <v>0.50328813059812738</v>
      </c>
      <c r="G271" s="1">
        <f t="shared" si="228"/>
        <v>2.7160123385676471E-2</v>
      </c>
      <c r="H271" s="1">
        <f t="shared" ref="H271:H334" si="247">1/(1+EXP(-G271))</f>
        <v>0.50678961347573348</v>
      </c>
      <c r="I271" s="1">
        <f t="shared" si="229"/>
        <v>-6.6930774781424809</v>
      </c>
      <c r="J271" s="1">
        <f t="shared" si="230"/>
        <v>-6.6955914682920579</v>
      </c>
      <c r="K271" s="1">
        <f t="shared" si="231"/>
        <v>4.5895152371950534</v>
      </c>
      <c r="L271" s="1">
        <f t="shared" si="232"/>
        <v>4.6698295007806188</v>
      </c>
      <c r="M271" s="1">
        <f t="shared" si="233"/>
        <v>-6.7618026641299096</v>
      </c>
      <c r="N271" s="1">
        <f t="shared" ref="N271:N334" si="248">1/(1+EXP(-M271))</f>
        <v>1.1558039269149493E-3</v>
      </c>
      <c r="O271" s="1">
        <f t="shared" si="234"/>
        <v>4.6764696317777066</v>
      </c>
      <c r="P271" s="1">
        <f t="shared" ref="P271:P334" si="249">1/(1+EXP(-O271))</f>
        <v>0.9907740800834941</v>
      </c>
      <c r="Q271" s="1">
        <f t="shared" si="235"/>
        <v>3.9109902089586516E-5</v>
      </c>
      <c r="R271" s="1">
        <f t="shared" si="236"/>
        <v>2.9959998783112478E-7</v>
      </c>
      <c r="S271" s="1">
        <f t="shared" si="237"/>
        <v>3.9409502077417641E-5</v>
      </c>
      <c r="T271" s="1">
        <f t="shared" si="238"/>
        <v>1.260104265287239E-6</v>
      </c>
      <c r="U271" s="1">
        <f t="shared" si="239"/>
        <v>2.5202085305744779E-6</v>
      </c>
      <c r="V271" s="1">
        <f t="shared" si="240"/>
        <v>1.2673493943758611E-6</v>
      </c>
      <c r="W271" s="1">
        <f t="shared" si="241"/>
        <v>2.5346987887517222E-6</v>
      </c>
      <c r="X271" s="1">
        <f t="shared" si="242"/>
        <v>-5.1387438085992277E-6</v>
      </c>
      <c r="Y271" s="1">
        <f t="shared" si="243"/>
        <v>-5.1744951453868262E-6</v>
      </c>
      <c r="Z271" s="1">
        <f t="shared" si="244"/>
        <v>3.5611223793278941E-6</v>
      </c>
      <c r="AA271" s="1">
        <f t="shared" si="245"/>
        <v>3.5858978673201457E-6</v>
      </c>
    </row>
    <row r="272" spans="1:27" x14ac:dyDescent="0.3">
      <c r="A272" s="1">
        <f t="shared" si="223"/>
        <v>9.2484837576409587E-2</v>
      </c>
      <c r="B272" s="1">
        <f t="shared" si="224"/>
        <v>8.4969675152819002E-2</v>
      </c>
      <c r="C272" s="1">
        <f t="shared" si="225"/>
        <v>0.18851375860326847</v>
      </c>
      <c r="D272" s="1">
        <f t="shared" si="226"/>
        <v>0.17702751720653651</v>
      </c>
      <c r="E272" s="1">
        <f t="shared" si="227"/>
        <v>1.3121209394102379E-2</v>
      </c>
      <c r="F272" s="1">
        <f t="shared" si="246"/>
        <v>0.5032802552862542</v>
      </c>
      <c r="G272" s="1">
        <f t="shared" si="228"/>
        <v>2.7128439650817075E-2</v>
      </c>
      <c r="H272" s="1">
        <f t="shared" si="247"/>
        <v>0.50678169400089934</v>
      </c>
      <c r="I272" s="1">
        <f t="shared" si="229"/>
        <v>-6.692563603761621</v>
      </c>
      <c r="J272" s="1">
        <f t="shared" si="230"/>
        <v>-6.6950740187775191</v>
      </c>
      <c r="K272" s="1">
        <f t="shared" si="231"/>
        <v>4.5891591249571206</v>
      </c>
      <c r="L272" s="1">
        <f t="shared" si="232"/>
        <v>4.669470910993887</v>
      </c>
      <c r="M272" s="1">
        <f t="shared" si="233"/>
        <v>-6.761176071718122</v>
      </c>
      <c r="N272" s="1">
        <f t="shared" si="248"/>
        <v>1.1565275339867204E-3</v>
      </c>
      <c r="O272" s="1">
        <f t="shared" si="234"/>
        <v>4.6760355543190677</v>
      </c>
      <c r="P272" s="1">
        <f t="shared" si="249"/>
        <v>0.99077011142185634</v>
      </c>
      <c r="Q272" s="1">
        <f t="shared" si="235"/>
        <v>3.9103502628567498E-5</v>
      </c>
      <c r="R272" s="1">
        <f t="shared" si="236"/>
        <v>2.9653580103680098E-7</v>
      </c>
      <c r="S272" s="1">
        <f t="shared" si="237"/>
        <v>3.9400038429604302E-5</v>
      </c>
      <c r="T272" s="1">
        <f t="shared" si="238"/>
        <v>1.2585628155173597E-6</v>
      </c>
      <c r="U272" s="1">
        <f t="shared" si="239"/>
        <v>2.5171256310347194E-6</v>
      </c>
      <c r="V272" s="1">
        <f t="shared" si="240"/>
        <v>1.2657745444940216E-6</v>
      </c>
      <c r="W272" s="1">
        <f t="shared" si="241"/>
        <v>2.5315490889880432E-6</v>
      </c>
      <c r="X272" s="1">
        <f t="shared" si="242"/>
        <v>-5.1414561116312441E-6</v>
      </c>
      <c r="Y272" s="1">
        <f t="shared" si="243"/>
        <v>-5.1772264270565433E-6</v>
      </c>
      <c r="Z272" s="1">
        <f t="shared" si="244"/>
        <v>3.5443190760570611E-6</v>
      </c>
      <c r="AA272" s="1">
        <f t="shared" si="245"/>
        <v>3.5689777347260821E-6</v>
      </c>
    </row>
    <row r="273" spans="1:27" x14ac:dyDescent="0.3">
      <c r="A273" s="1">
        <f t="shared" si="223"/>
        <v>9.2358981294857853E-2</v>
      </c>
      <c r="B273" s="1">
        <f t="shared" si="224"/>
        <v>8.4717962589715534E-2</v>
      </c>
      <c r="C273" s="1">
        <f t="shared" si="225"/>
        <v>0.18838718114881906</v>
      </c>
      <c r="D273" s="1">
        <f t="shared" si="226"/>
        <v>0.17677436229763771</v>
      </c>
      <c r="E273" s="1">
        <f t="shared" si="227"/>
        <v>1.3089745323714447E-2</v>
      </c>
      <c r="F273" s="1">
        <f t="shared" si="246"/>
        <v>0.50327238960640175</v>
      </c>
      <c r="G273" s="1">
        <f t="shared" si="228"/>
        <v>2.7096795287204725E-2</v>
      </c>
      <c r="H273" s="1">
        <f t="shared" si="247"/>
        <v>0.50677378436366727</v>
      </c>
      <c r="I273" s="1">
        <f t="shared" si="229"/>
        <v>-6.6920494581504579</v>
      </c>
      <c r="J273" s="1">
        <f t="shared" si="230"/>
        <v>-6.6945562961348131</v>
      </c>
      <c r="K273" s="1">
        <f t="shared" si="231"/>
        <v>4.5888046930495152</v>
      </c>
      <c r="L273" s="1">
        <f t="shared" si="232"/>
        <v>4.6691140132204145</v>
      </c>
      <c r="M273" s="1">
        <f t="shared" si="233"/>
        <v>-6.7605493509954613</v>
      </c>
      <c r="N273" s="1">
        <f t="shared" si="248"/>
        <v>1.1572517418739947E-3</v>
      </c>
      <c r="O273" s="1">
        <f t="shared" si="234"/>
        <v>4.67560328141324</v>
      </c>
      <c r="P273" s="1">
        <f t="shared" si="249"/>
        <v>0.99076615757806052</v>
      </c>
      <c r="Q273" s="1">
        <f t="shared" si="235"/>
        <v>3.9097098378295258E-5</v>
      </c>
      <c r="R273" s="1">
        <f t="shared" si="236"/>
        <v>2.9349871720979119E-7</v>
      </c>
      <c r="S273" s="1">
        <f t="shared" si="237"/>
        <v>3.9390597095505052E-5</v>
      </c>
      <c r="T273" s="1">
        <f t="shared" si="238"/>
        <v>1.2570273603631001E-6</v>
      </c>
      <c r="U273" s="1">
        <f t="shared" si="239"/>
        <v>2.5140547207262002E-6</v>
      </c>
      <c r="V273" s="1">
        <f t="shared" si="240"/>
        <v>1.2642057835767835E-6</v>
      </c>
      <c r="W273" s="1">
        <f t="shared" si="241"/>
        <v>2.528411567153567E-6</v>
      </c>
      <c r="X273" s="1">
        <f t="shared" si="242"/>
        <v>-5.1441702133497764E-6</v>
      </c>
      <c r="Y273" s="1">
        <f t="shared" si="243"/>
        <v>-5.1799595214610176E-6</v>
      </c>
      <c r="Z273" s="1">
        <f t="shared" si="244"/>
        <v>3.5275634082939108E-6</v>
      </c>
      <c r="AA273" s="1">
        <f t="shared" si="245"/>
        <v>3.5521055693160598E-6</v>
      </c>
    </row>
    <row r="274" spans="1:27" x14ac:dyDescent="0.3">
      <c r="A274" s="1">
        <f t="shared" si="223"/>
        <v>9.2233278558821546E-2</v>
      </c>
      <c r="B274" s="1">
        <f t="shared" si="224"/>
        <v>8.4466557117642921E-2</v>
      </c>
      <c r="C274" s="1">
        <f t="shared" si="225"/>
        <v>0.18826076057046137</v>
      </c>
      <c r="D274" s="1">
        <f t="shared" si="226"/>
        <v>0.17652152114092234</v>
      </c>
      <c r="E274" s="1">
        <f t="shared" si="227"/>
        <v>1.3058319639705371E-2</v>
      </c>
      <c r="F274" s="1">
        <f t="shared" si="246"/>
        <v>0.50326453352111522</v>
      </c>
      <c r="G274" s="1">
        <f t="shared" si="228"/>
        <v>2.7065190142615304E-2</v>
      </c>
      <c r="H274" s="1">
        <f t="shared" si="247"/>
        <v>0.50676588452600468</v>
      </c>
      <c r="I274" s="1">
        <f t="shared" si="229"/>
        <v>-6.6915350411291232</v>
      </c>
      <c r="J274" s="1">
        <f t="shared" si="230"/>
        <v>-6.6940383001826671</v>
      </c>
      <c r="K274" s="1">
        <f t="shared" si="231"/>
        <v>4.5884519367086858</v>
      </c>
      <c r="L274" s="1">
        <f t="shared" si="232"/>
        <v>4.6687588026634828</v>
      </c>
      <c r="M274" s="1">
        <f t="shared" si="233"/>
        <v>-6.7599225012570674</v>
      </c>
      <c r="N274" s="1">
        <f t="shared" si="248"/>
        <v>1.1579765519526461E-3</v>
      </c>
      <c r="O274" s="1">
        <f t="shared" si="234"/>
        <v>4.6751728077820847</v>
      </c>
      <c r="P274" s="1">
        <f t="shared" si="249"/>
        <v>0.99076221852410995</v>
      </c>
      <c r="Q274" s="1">
        <f t="shared" si="235"/>
        <v>3.9090689327909607E-5</v>
      </c>
      <c r="R274" s="1">
        <f t="shared" si="236"/>
        <v>2.9048853924818192E-7</v>
      </c>
      <c r="S274" s="1">
        <f t="shared" si="237"/>
        <v>3.9381177867157791E-5</v>
      </c>
      <c r="T274" s="1">
        <f t="shared" si="238"/>
        <v>1.2554979029318119E-6</v>
      </c>
      <c r="U274" s="1">
        <f t="shared" si="239"/>
        <v>2.5109958058636239E-6</v>
      </c>
      <c r="V274" s="1">
        <f t="shared" si="240"/>
        <v>1.2626431148219795E-6</v>
      </c>
      <c r="W274" s="1">
        <f t="shared" si="241"/>
        <v>2.525286229643959E-6</v>
      </c>
      <c r="X274" s="1">
        <f t="shared" si="242"/>
        <v>-5.146886117434506E-6</v>
      </c>
      <c r="Y274" s="1">
        <f t="shared" si="243"/>
        <v>-5.1826944323047113E-6</v>
      </c>
      <c r="Z274" s="1">
        <f t="shared" si="244"/>
        <v>3.5108554281638634E-6</v>
      </c>
      <c r="AA274" s="1">
        <f t="shared" si="245"/>
        <v>3.5352814235651615E-6</v>
      </c>
    </row>
    <row r="275" spans="1:27" x14ac:dyDescent="0.3">
      <c r="A275" s="1">
        <f t="shared" si="223"/>
        <v>9.2107728768528366E-2</v>
      </c>
      <c r="B275" s="1">
        <f t="shared" si="224"/>
        <v>8.4215457537056559E-2</v>
      </c>
      <c r="C275" s="1">
        <f t="shared" si="225"/>
        <v>0.18813449625897918</v>
      </c>
      <c r="D275" s="1">
        <f t="shared" si="226"/>
        <v>0.17626899251795794</v>
      </c>
      <c r="E275" s="1">
        <f t="shared" si="227"/>
        <v>1.3026932192132076E-2</v>
      </c>
      <c r="F275" s="1">
        <f t="shared" si="246"/>
        <v>0.50325668699292025</v>
      </c>
      <c r="G275" s="1">
        <f t="shared" si="228"/>
        <v>2.7033624064744754E-2</v>
      </c>
      <c r="H275" s="1">
        <f t="shared" si="247"/>
        <v>0.50675799444985903</v>
      </c>
      <c r="I275" s="1">
        <f t="shared" si="229"/>
        <v>-6.6910203525173797</v>
      </c>
      <c r="J275" s="1">
        <f t="shared" si="230"/>
        <v>-6.6935200307394362</v>
      </c>
      <c r="K275" s="1">
        <f t="shared" si="231"/>
        <v>4.5881008511658692</v>
      </c>
      <c r="L275" s="1">
        <f t="shared" si="232"/>
        <v>4.6684052745211266</v>
      </c>
      <c r="M275" s="1">
        <f t="shared" si="233"/>
        <v>-6.7592955217975739</v>
      </c>
      <c r="N275" s="1">
        <f t="shared" si="248"/>
        <v>1.1587019656017551E-3</v>
      </c>
      <c r="O275" s="1">
        <f t="shared" si="234"/>
        <v>4.6747441281426028</v>
      </c>
      <c r="P275" s="1">
        <f t="shared" si="249"/>
        <v>0.99075829423181128</v>
      </c>
      <c r="Q275" s="1">
        <f t="shared" si="235"/>
        <v>3.9084275466527139E-5</v>
      </c>
      <c r="R275" s="1">
        <f t="shared" si="236"/>
        <v>2.8750507099913346E-7</v>
      </c>
      <c r="S275" s="1">
        <f t="shared" si="237"/>
        <v>3.9371780537526275E-5</v>
      </c>
      <c r="T275" s="1">
        <f t="shared" si="238"/>
        <v>1.2539744461298129E-6</v>
      </c>
      <c r="U275" s="1">
        <f t="shared" si="239"/>
        <v>2.5079488922596258E-6</v>
      </c>
      <c r="V275" s="1">
        <f t="shared" si="240"/>
        <v>1.2610865412227043E-6</v>
      </c>
      <c r="W275" s="1">
        <f t="shared" si="241"/>
        <v>2.5221730824454086E-6</v>
      </c>
      <c r="X275" s="1">
        <f t="shared" si="242"/>
        <v>-5.1496038275712723E-6</v>
      </c>
      <c r="Y275" s="1">
        <f t="shared" si="243"/>
        <v>-5.1854311632982776E-6</v>
      </c>
      <c r="Z275" s="1">
        <f t="shared" si="244"/>
        <v>3.4941951858767796E-6</v>
      </c>
      <c r="AA275" s="1">
        <f t="shared" si="245"/>
        <v>3.518505348019706E-6</v>
      </c>
    </row>
    <row r="276" spans="1:27" x14ac:dyDescent="0.3">
      <c r="A276" s="1">
        <f t="shared" si="223"/>
        <v>9.1982331323915381E-2</v>
      </c>
      <c r="B276" s="1">
        <f t="shared" si="224"/>
        <v>8.396466264783059E-2</v>
      </c>
      <c r="C276" s="1">
        <f t="shared" si="225"/>
        <v>0.18800838760485691</v>
      </c>
      <c r="D276" s="1">
        <f t="shared" si="226"/>
        <v>0.1760167752097134</v>
      </c>
      <c r="E276" s="1">
        <f t="shared" si="227"/>
        <v>1.2995582830978829E-2</v>
      </c>
      <c r="F276" s="1">
        <f t="shared" si="246"/>
        <v>0.50324884998432406</v>
      </c>
      <c r="G276" s="1">
        <f t="shared" si="228"/>
        <v>2.700209690121419E-2</v>
      </c>
      <c r="H276" s="1">
        <f t="shared" si="247"/>
        <v>0.50675011409715909</v>
      </c>
      <c r="I276" s="1">
        <f t="shared" si="229"/>
        <v>-6.6905053921346225</v>
      </c>
      <c r="J276" s="1">
        <f t="shared" si="230"/>
        <v>-6.6930014876231061</v>
      </c>
      <c r="K276" s="1">
        <f t="shared" si="231"/>
        <v>4.5877514316472814</v>
      </c>
      <c r="L276" s="1">
        <f t="shared" si="232"/>
        <v>4.6680534239863247</v>
      </c>
      <c r="M276" s="1">
        <f t="shared" si="233"/>
        <v>-6.758668411911132</v>
      </c>
      <c r="N276" s="1">
        <f t="shared" si="248"/>
        <v>1.1594279842035862E-3</v>
      </c>
      <c r="O276" s="1">
        <f t="shared" si="234"/>
        <v>4.6743172372071351</v>
      </c>
      <c r="P276" s="1">
        <f t="shared" si="249"/>
        <v>0.99075438467277777</v>
      </c>
      <c r="Q276" s="1">
        <f t="shared" si="235"/>
        <v>3.9077856783241338E-5</v>
      </c>
      <c r="R276" s="1">
        <f t="shared" si="236"/>
        <v>2.8454811726101515E-7</v>
      </c>
      <c r="S276" s="1">
        <f t="shared" si="237"/>
        <v>3.9362404900502355E-5</v>
      </c>
      <c r="T276" s="1">
        <f t="shared" si="238"/>
        <v>1.2524569926640369E-6</v>
      </c>
      <c r="U276" s="1">
        <f t="shared" si="239"/>
        <v>2.5049139853280738E-6</v>
      </c>
      <c r="V276" s="1">
        <f t="shared" si="240"/>
        <v>1.259536065568994E-6</v>
      </c>
      <c r="W276" s="1">
        <f t="shared" si="241"/>
        <v>2.519072131137988E-6</v>
      </c>
      <c r="X276" s="1">
        <f t="shared" si="242"/>
        <v>-5.1523233474519656E-6</v>
      </c>
      <c r="Y276" s="1">
        <f t="shared" si="243"/>
        <v>-5.1881697181584614E-6</v>
      </c>
      <c r="Z276" s="1">
        <f t="shared" si="244"/>
        <v>3.4775827297410843E-6</v>
      </c>
      <c r="AA276" s="1">
        <f t="shared" si="245"/>
        <v>3.5017773913114713E-6</v>
      </c>
    </row>
    <row r="277" spans="1:27" x14ac:dyDescent="0.3">
      <c r="A277" s="1">
        <f t="shared" si="223"/>
        <v>9.1857085624648976E-2</v>
      </c>
      <c r="B277" s="1">
        <f t="shared" si="224"/>
        <v>8.3714171249297781E-2</v>
      </c>
      <c r="C277" s="1">
        <f t="shared" si="225"/>
        <v>0.18788243399830001</v>
      </c>
      <c r="D277" s="1">
        <f t="shared" si="226"/>
        <v>0.1757648679965996</v>
      </c>
      <c r="E277" s="1">
        <f t="shared" si="227"/>
        <v>1.2964271406162228E-2</v>
      </c>
      <c r="F277" s="1">
        <f t="shared" si="246"/>
        <v>0.50324102245781721</v>
      </c>
      <c r="G277" s="1">
        <f t="shared" si="228"/>
        <v>2.6970608499574965E-2</v>
      </c>
      <c r="H277" s="1">
        <f t="shared" si="247"/>
        <v>0.50674224342981578</v>
      </c>
      <c r="I277" s="1">
        <f t="shared" si="229"/>
        <v>-6.6899901597998772</v>
      </c>
      <c r="J277" s="1">
        <f t="shared" si="230"/>
        <v>-6.6924826706512901</v>
      </c>
      <c r="K277" s="1">
        <f t="shared" si="231"/>
        <v>4.5874036733743075</v>
      </c>
      <c r="L277" s="1">
        <f t="shared" si="232"/>
        <v>4.6677032462471937</v>
      </c>
      <c r="M277" s="1">
        <f t="shared" si="233"/>
        <v>-6.7580411708914259</v>
      </c>
      <c r="N277" s="1">
        <f t="shared" si="248"/>
        <v>1.1601546091435792E-3</v>
      </c>
      <c r="O277" s="1">
        <f t="shared" si="234"/>
        <v>4.67389212968357</v>
      </c>
      <c r="P277" s="1">
        <f t="shared" si="249"/>
        <v>0.9907504898184305</v>
      </c>
      <c r="Q277" s="1">
        <f t="shared" si="235"/>
        <v>3.9071433267122753E-5</v>
      </c>
      <c r="R277" s="1">
        <f t="shared" si="236"/>
        <v>2.8161748378393061E-7</v>
      </c>
      <c r="S277" s="1">
        <f t="shared" si="237"/>
        <v>3.9353050750906686E-5</v>
      </c>
      <c r="T277" s="1">
        <f t="shared" si="238"/>
        <v>1.2509455450427412E-6</v>
      </c>
      <c r="U277" s="1">
        <f t="shared" si="239"/>
        <v>2.5018910900854824E-6</v>
      </c>
      <c r="V277" s="1">
        <f t="shared" si="240"/>
        <v>1.2579916904485465E-6</v>
      </c>
      <c r="W277" s="1">
        <f t="shared" si="241"/>
        <v>2.515983380897093E-6</v>
      </c>
      <c r="X277" s="1">
        <f t="shared" si="242"/>
        <v>-5.1550446807745016E-6</v>
      </c>
      <c r="Y277" s="1">
        <f t="shared" si="243"/>
        <v>-5.1909101006080565E-6</v>
      </c>
      <c r="Z277" s="1">
        <f t="shared" si="244"/>
        <v>3.461018106169519E-6</v>
      </c>
      <c r="AA277" s="1">
        <f t="shared" si="245"/>
        <v>3.4850976001634796E-6</v>
      </c>
    </row>
    <row r="278" spans="1:27" x14ac:dyDescent="0.3">
      <c r="A278" s="1">
        <f t="shared" si="223"/>
        <v>9.1731991070144708E-2</v>
      </c>
      <c r="B278" s="1">
        <f t="shared" si="224"/>
        <v>8.3463982140289231E-2</v>
      </c>
      <c r="C278" s="1">
        <f t="shared" si="225"/>
        <v>0.18775663482925517</v>
      </c>
      <c r="D278" s="1">
        <f t="shared" si="226"/>
        <v>0.17551326965850989</v>
      </c>
      <c r="E278" s="1">
        <f t="shared" si="227"/>
        <v>1.2932997767536158E-2</v>
      </c>
      <c r="F278" s="1">
        <f t="shared" si="246"/>
        <v>0.50323320437587427</v>
      </c>
      <c r="G278" s="1">
        <f t="shared" si="228"/>
        <v>2.6939158707313747E-2</v>
      </c>
      <c r="H278" s="1">
        <f t="shared" si="247"/>
        <v>0.50673438240972402</v>
      </c>
      <c r="I278" s="1">
        <f t="shared" si="229"/>
        <v>-6.6894746553318001</v>
      </c>
      <c r="J278" s="1">
        <f t="shared" si="230"/>
        <v>-6.6919635796412296</v>
      </c>
      <c r="K278" s="1">
        <f t="shared" si="231"/>
        <v>4.5870575715636903</v>
      </c>
      <c r="L278" s="1">
        <f t="shared" si="232"/>
        <v>4.6673547364871775</v>
      </c>
      <c r="M278" s="1">
        <f t="shared" si="233"/>
        <v>-6.7574137980316831</v>
      </c>
      <c r="N278" s="1">
        <f t="shared" si="248"/>
        <v>1.160881841810342E-3</v>
      </c>
      <c r="O278" s="1">
        <f t="shared" si="234"/>
        <v>4.6734688002755416</v>
      </c>
      <c r="P278" s="1">
        <f t="shared" si="249"/>
        <v>0.99074660964000161</v>
      </c>
      <c r="Q278" s="1">
        <f t="shared" si="235"/>
        <v>3.906500490721906E-5</v>
      </c>
      <c r="R278" s="1">
        <f t="shared" si="236"/>
        <v>2.7871297727167167E-7</v>
      </c>
      <c r="S278" s="1">
        <f t="shared" si="237"/>
        <v>3.934371788449073E-5</v>
      </c>
      <c r="T278" s="1">
        <f t="shared" si="238"/>
        <v>1.2494401055771843E-6</v>
      </c>
      <c r="U278" s="1">
        <f t="shared" si="239"/>
        <v>2.4988802111543686E-6</v>
      </c>
      <c r="V278" s="1">
        <f t="shared" si="240"/>
        <v>1.2564534182484243E-6</v>
      </c>
      <c r="W278" s="1">
        <f t="shared" si="241"/>
        <v>2.5129068364968487E-6</v>
      </c>
      <c r="X278" s="1">
        <f t="shared" si="242"/>
        <v>-5.1577678312427697E-6</v>
      </c>
      <c r="Y278" s="1">
        <f t="shared" si="243"/>
        <v>-5.1936523143758738E-6</v>
      </c>
      <c r="Z278" s="1">
        <f t="shared" si="244"/>
        <v>3.4445013596934394E-6</v>
      </c>
      <c r="AA278" s="1">
        <f t="shared" si="245"/>
        <v>3.4684660194044002E-6</v>
      </c>
    </row>
    <row r="279" spans="1:27" x14ac:dyDescent="0.3">
      <c r="A279" s="1">
        <f t="shared" si="223"/>
        <v>9.1607047059586985E-2</v>
      </c>
      <c r="B279" s="1">
        <f t="shared" si="224"/>
        <v>8.3214094119173798E-2</v>
      </c>
      <c r="C279" s="1">
        <f t="shared" si="225"/>
        <v>0.18763098948743032</v>
      </c>
      <c r="D279" s="1">
        <f t="shared" si="226"/>
        <v>0.17526197897486021</v>
      </c>
      <c r="E279" s="1">
        <f t="shared" si="227"/>
        <v>1.290176176489673E-2</v>
      </c>
      <c r="F279" s="1">
        <f t="shared" si="246"/>
        <v>0.50322539570095548</v>
      </c>
      <c r="G279" s="1">
        <f t="shared" si="228"/>
        <v>2.6907747371857537E-2</v>
      </c>
      <c r="H279" s="1">
        <f t="shared" si="247"/>
        <v>0.50672653099876375</v>
      </c>
      <c r="I279" s="1">
        <f t="shared" si="229"/>
        <v>-6.688958878548676</v>
      </c>
      <c r="J279" s="1">
        <f t="shared" si="230"/>
        <v>-6.6914442144097919</v>
      </c>
      <c r="K279" s="1">
        <f t="shared" si="231"/>
        <v>4.5867131214277208</v>
      </c>
      <c r="L279" s="1">
        <f t="shared" si="232"/>
        <v>4.6670078898852374</v>
      </c>
      <c r="M279" s="1">
        <f t="shared" si="233"/>
        <v>-6.7567862926246987</v>
      </c>
      <c r="N279" s="1">
        <f t="shared" si="248"/>
        <v>1.1616096835956292E-3</v>
      </c>
      <c r="O279" s="1">
        <f t="shared" si="234"/>
        <v>4.6730472436826362</v>
      </c>
      <c r="P279" s="1">
        <f t="shared" si="249"/>
        <v>0.99074274410853613</v>
      </c>
      <c r="Q279" s="1">
        <f t="shared" si="235"/>
        <v>3.9058571692555279E-5</v>
      </c>
      <c r="R279" s="1">
        <f t="shared" si="236"/>
        <v>2.7583440538257407E-7</v>
      </c>
      <c r="S279" s="1">
        <f t="shared" si="237"/>
        <v>3.9334406097937856E-5</v>
      </c>
      <c r="T279" s="1">
        <f t="shared" si="238"/>
        <v>1.2479406763826591E-6</v>
      </c>
      <c r="U279" s="1">
        <f t="shared" si="239"/>
        <v>2.4958813527653182E-6</v>
      </c>
      <c r="V279" s="1">
        <f t="shared" si="240"/>
        <v>1.2549212511561071E-6</v>
      </c>
      <c r="W279" s="1">
        <f t="shared" si="241"/>
        <v>2.5098425023122141E-6</v>
      </c>
      <c r="X279" s="1">
        <f t="shared" si="242"/>
        <v>-5.160492802566554E-6</v>
      </c>
      <c r="Y279" s="1">
        <f t="shared" si="243"/>
        <v>-5.1963963631966467E-6</v>
      </c>
      <c r="Z279" s="1">
        <f t="shared" si="244"/>
        <v>3.4280325329715526E-6</v>
      </c>
      <c r="AA279" s="1">
        <f t="shared" si="245"/>
        <v>3.4518826919773476E-6</v>
      </c>
    </row>
    <row r="280" spans="1:27" x14ac:dyDescent="0.3">
      <c r="A280" s="1">
        <f t="shared" si="223"/>
        <v>9.1482252991948718E-2</v>
      </c>
      <c r="B280" s="1">
        <f t="shared" si="224"/>
        <v>8.2964505983897263E-2</v>
      </c>
      <c r="C280" s="1">
        <f t="shared" si="225"/>
        <v>0.1875054973623147</v>
      </c>
      <c r="D280" s="1">
        <f t="shared" si="226"/>
        <v>0.17501099472462897</v>
      </c>
      <c r="E280" s="1">
        <f t="shared" si="227"/>
        <v>1.2870563247987164E-2</v>
      </c>
      <c r="F280" s="1">
        <f t="shared" si="246"/>
        <v>0.50321759639550756</v>
      </c>
      <c r="G280" s="1">
        <f t="shared" si="228"/>
        <v>2.6876374340578633E-2</v>
      </c>
      <c r="H280" s="1">
        <f t="shared" si="247"/>
        <v>0.50671868915880081</v>
      </c>
      <c r="I280" s="1">
        <f t="shared" si="229"/>
        <v>-6.6884428292684195</v>
      </c>
      <c r="J280" s="1">
        <f t="shared" si="230"/>
        <v>-6.6909245747734722</v>
      </c>
      <c r="K280" s="1">
        <f t="shared" si="231"/>
        <v>4.5863703181744233</v>
      </c>
      <c r="L280" s="1">
        <f t="shared" si="232"/>
        <v>4.6666627016160396</v>
      </c>
      <c r="M280" s="1">
        <f t="shared" si="233"/>
        <v>-6.7561586539628431</v>
      </c>
      <c r="N280" s="1">
        <f t="shared" si="248"/>
        <v>1.1623381358943411E-3</v>
      </c>
      <c r="O280" s="1">
        <f t="shared" si="234"/>
        <v>4.6726274546005797</v>
      </c>
      <c r="P280" s="1">
        <f t="shared" si="249"/>
        <v>0.99073889319489439</v>
      </c>
      <c r="Q280" s="1">
        <f t="shared" si="235"/>
        <v>3.9052133612133752E-5</v>
      </c>
      <c r="R280" s="1">
        <f t="shared" si="236"/>
        <v>2.7298157673062441E-7</v>
      </c>
      <c r="S280" s="1">
        <f t="shared" si="237"/>
        <v>3.9325115188864375E-5</v>
      </c>
      <c r="T280" s="1">
        <f t="shared" si="238"/>
        <v>1.2464472593797603E-6</v>
      </c>
      <c r="U280" s="1">
        <f t="shared" si="239"/>
        <v>2.4928945187595206E-6</v>
      </c>
      <c r="V280" s="1">
        <f t="shared" si="240"/>
        <v>1.2533951911607806E-6</v>
      </c>
      <c r="W280" s="1">
        <f t="shared" si="241"/>
        <v>2.5067903823215612E-6</v>
      </c>
      <c r="X280" s="1">
        <f t="shared" si="242"/>
        <v>-5.163219598461506E-6</v>
      </c>
      <c r="Y280" s="1">
        <f t="shared" si="243"/>
        <v>-5.1991422508110074E-6</v>
      </c>
      <c r="Z280" s="1">
        <f t="shared" si="244"/>
        <v>3.4116116668006277E-6</v>
      </c>
      <c r="AA280" s="1">
        <f t="shared" si="245"/>
        <v>3.4353476589506609E-6</v>
      </c>
    </row>
    <row r="281" spans="1:27" x14ac:dyDescent="0.3">
      <c r="A281" s="1">
        <f t="shared" si="223"/>
        <v>9.1357608266010748E-2</v>
      </c>
      <c r="B281" s="1">
        <f t="shared" si="224"/>
        <v>8.271521653202131E-2</v>
      </c>
      <c r="C281" s="1">
        <f t="shared" si="225"/>
        <v>0.18738015784319861</v>
      </c>
      <c r="D281" s="1">
        <f t="shared" si="226"/>
        <v>0.17476031568639683</v>
      </c>
      <c r="E281" s="1">
        <f t="shared" si="227"/>
        <v>1.2839402066502669E-2</v>
      </c>
      <c r="F281" s="1">
        <f t="shared" si="246"/>
        <v>0.50320980642196544</v>
      </c>
      <c r="G281" s="1">
        <f t="shared" si="228"/>
        <v>2.6845039460799615E-2</v>
      </c>
      <c r="H281" s="1">
        <f t="shared" si="247"/>
        <v>0.50671085685168882</v>
      </c>
      <c r="I281" s="1">
        <f t="shared" si="229"/>
        <v>-6.687926507308573</v>
      </c>
      <c r="J281" s="1">
        <f t="shared" si="230"/>
        <v>-6.6904046605483911</v>
      </c>
      <c r="K281" s="1">
        <f t="shared" si="231"/>
        <v>4.5860291570077436</v>
      </c>
      <c r="L281" s="1">
        <f t="shared" si="232"/>
        <v>4.6663191668501449</v>
      </c>
      <c r="M281" s="1">
        <f t="shared" si="233"/>
        <v>-6.7555308813380863</v>
      </c>
      <c r="N281" s="1">
        <f t="shared" si="248"/>
        <v>1.1630672001044996E-3</v>
      </c>
      <c r="O281" s="1">
        <f t="shared" si="234"/>
        <v>4.6722094277214516</v>
      </c>
      <c r="P281" s="1">
        <f t="shared" si="249"/>
        <v>0.9907350568697546</v>
      </c>
      <c r="Q281" s="1">
        <f t="shared" si="235"/>
        <v>3.9045690654934471E-5</v>
      </c>
      <c r="R281" s="1">
        <f t="shared" si="236"/>
        <v>2.7015430088672534E-7</v>
      </c>
      <c r="S281" s="1">
        <f t="shared" si="237"/>
        <v>3.9315844955821198E-5</v>
      </c>
      <c r="T281" s="1">
        <f t="shared" si="238"/>
        <v>1.2449598562958081E-6</v>
      </c>
      <c r="U281" s="1">
        <f t="shared" si="239"/>
        <v>2.4899197125916161E-6</v>
      </c>
      <c r="V281" s="1">
        <f t="shared" si="240"/>
        <v>1.2518752400547827E-6</v>
      </c>
      <c r="W281" s="1">
        <f t="shared" si="241"/>
        <v>2.5037504801095654E-6</v>
      </c>
      <c r="X281" s="1">
        <f t="shared" si="242"/>
        <v>-5.1659482226490591E-6</v>
      </c>
      <c r="Y281" s="1">
        <f t="shared" si="243"/>
        <v>-5.2018899809654064E-6</v>
      </c>
      <c r="Z281" s="1">
        <f t="shared" si="244"/>
        <v>3.3952388001276926E-6</v>
      </c>
      <c r="AA281" s="1">
        <f t="shared" si="245"/>
        <v>3.4188609595301922E-6</v>
      </c>
    </row>
    <row r="282" spans="1:27" x14ac:dyDescent="0.3">
      <c r="A282" s="1">
        <f t="shared" si="223"/>
        <v>9.1233112280381168E-2</v>
      </c>
      <c r="B282" s="1">
        <f t="shared" si="224"/>
        <v>8.246622456076215E-2</v>
      </c>
      <c r="C282" s="1">
        <f t="shared" si="225"/>
        <v>0.18725497031919314</v>
      </c>
      <c r="D282" s="1">
        <f t="shared" si="226"/>
        <v>0.17450994063838587</v>
      </c>
      <c r="E282" s="1">
        <f t="shared" si="227"/>
        <v>1.2808278070095273E-2</v>
      </c>
      <c r="F282" s="1">
        <f t="shared" si="246"/>
        <v>0.50320202574275308</v>
      </c>
      <c r="G282" s="1">
        <f t="shared" si="228"/>
        <v>2.6813742579798246E-2</v>
      </c>
      <c r="H282" s="1">
        <f t="shared" si="247"/>
        <v>0.50670303403926986</v>
      </c>
      <c r="I282" s="1">
        <f t="shared" si="229"/>
        <v>-6.6874099124863084</v>
      </c>
      <c r="J282" s="1">
        <f t="shared" si="230"/>
        <v>-6.689884471550295</v>
      </c>
      <c r="K282" s="1">
        <f t="shared" si="231"/>
        <v>4.585689633127731</v>
      </c>
      <c r="L282" s="1">
        <f t="shared" si="232"/>
        <v>4.6659772807541922</v>
      </c>
      <c r="M282" s="1">
        <f t="shared" si="233"/>
        <v>-6.7549029740420092</v>
      </c>
      <c r="N282" s="1">
        <f t="shared" si="248"/>
        <v>1.163796877627244E-3</v>
      </c>
      <c r="O282" s="1">
        <f t="shared" si="234"/>
        <v>4.6717931577338678</v>
      </c>
      <c r="P282" s="1">
        <f t="shared" si="249"/>
        <v>0.99073123510361483</v>
      </c>
      <c r="Q282" s="1">
        <f t="shared" si="235"/>
        <v>3.9039242809915027E-5</v>
      </c>
      <c r="R282" s="1">
        <f t="shared" si="236"/>
        <v>2.6735238837929971E-7</v>
      </c>
      <c r="S282" s="1">
        <f t="shared" si="237"/>
        <v>3.930659519829433E-5</v>
      </c>
      <c r="T282" s="1">
        <f t="shared" si="238"/>
        <v>1.243478468665912E-6</v>
      </c>
      <c r="U282" s="1">
        <f t="shared" si="239"/>
        <v>2.4869569373318239E-6</v>
      </c>
      <c r="V282" s="1">
        <f t="shared" si="240"/>
        <v>1.2503613994346867E-6</v>
      </c>
      <c r="W282" s="1">
        <f t="shared" si="241"/>
        <v>2.5007227988693734E-6</v>
      </c>
      <c r="X282" s="1">
        <f t="shared" si="242"/>
        <v>-5.168678678856386E-6</v>
      </c>
      <c r="Y282" s="1">
        <f t="shared" si="243"/>
        <v>-5.2046395574120624E-6</v>
      </c>
      <c r="Z282" s="1">
        <f t="shared" si="244"/>
        <v>3.3789139700590251E-6</v>
      </c>
      <c r="AA282" s="1">
        <f t="shared" si="245"/>
        <v>3.4024226310683524E-6</v>
      </c>
    </row>
    <row r="283" spans="1:27" x14ac:dyDescent="0.3">
      <c r="A283" s="1">
        <f t="shared" si="223"/>
        <v>9.110876443351458E-2</v>
      </c>
      <c r="B283" s="1">
        <f t="shared" si="224"/>
        <v>8.2217528867028961E-2</v>
      </c>
      <c r="C283" s="1">
        <f t="shared" si="225"/>
        <v>0.18712993417924967</v>
      </c>
      <c r="D283" s="1">
        <f t="shared" si="226"/>
        <v>0.17425986835849894</v>
      </c>
      <c r="E283" s="1">
        <f t="shared" si="227"/>
        <v>1.2777191108378626E-2</v>
      </c>
      <c r="F283" s="1">
        <f t="shared" si="246"/>
        <v>0.50319425432028453</v>
      </c>
      <c r="G283" s="1">
        <f t="shared" si="228"/>
        <v>2.6782483544812379E-2</v>
      </c>
      <c r="H283" s="1">
        <f t="shared" si="247"/>
        <v>0.50669522068337625</v>
      </c>
      <c r="I283" s="1">
        <f t="shared" si="229"/>
        <v>-6.6868930446184232</v>
      </c>
      <c r="J283" s="1">
        <f t="shared" si="230"/>
        <v>-6.6893640075945537</v>
      </c>
      <c r="K283" s="1">
        <f t="shared" si="231"/>
        <v>4.585351741730725</v>
      </c>
      <c r="L283" s="1">
        <f t="shared" si="232"/>
        <v>4.6656370384910852</v>
      </c>
      <c r="M283" s="1">
        <f t="shared" si="233"/>
        <v>-6.7542749313658206</v>
      </c>
      <c r="N283" s="1">
        <f t="shared" si="248"/>
        <v>1.1645271698668162E-3</v>
      </c>
      <c r="O283" s="1">
        <f t="shared" si="234"/>
        <v>4.6713786393231844</v>
      </c>
      <c r="P283" s="1">
        <f t="shared" si="249"/>
        <v>0.99072742786679602</v>
      </c>
      <c r="Q283" s="1">
        <f t="shared" si="235"/>
        <v>3.9032790066010859E-5</v>
      </c>
      <c r="R283" s="1">
        <f t="shared" si="236"/>
        <v>2.6457565069570887E-7</v>
      </c>
      <c r="S283" s="1">
        <f t="shared" si="237"/>
        <v>3.9297365716706566E-5</v>
      </c>
      <c r="T283" s="1">
        <f t="shared" si="238"/>
        <v>1.2420030978346299E-6</v>
      </c>
      <c r="U283" s="1">
        <f t="shared" si="239"/>
        <v>2.4840061956692598E-6</v>
      </c>
      <c r="V283" s="1">
        <f t="shared" si="240"/>
        <v>1.2488536707029873E-6</v>
      </c>
      <c r="W283" s="1">
        <f t="shared" si="241"/>
        <v>2.4977073414059745E-6</v>
      </c>
      <c r="X283" s="1">
        <f t="shared" si="242"/>
        <v>-5.1714109708163449E-6</v>
      </c>
      <c r="Y283" s="1">
        <f t="shared" si="243"/>
        <v>-5.2073909839089183E-6</v>
      </c>
      <c r="Z283" s="1">
        <f t="shared" si="244"/>
        <v>3.3626372118744063E-6</v>
      </c>
      <c r="AA283" s="1">
        <f t="shared" si="245"/>
        <v>3.3860327090784736E-6</v>
      </c>
    </row>
    <row r="284" spans="1:27" x14ac:dyDescent="0.3">
      <c r="A284" s="1">
        <f t="shared" si="223"/>
        <v>9.0984564123731113E-2</v>
      </c>
      <c r="B284" s="1">
        <f t="shared" si="224"/>
        <v>8.1969128247462039E-2</v>
      </c>
      <c r="C284" s="1">
        <f t="shared" si="225"/>
        <v>0.18700504881217936</v>
      </c>
      <c r="D284" s="1">
        <f t="shared" si="226"/>
        <v>0.17401009762435835</v>
      </c>
      <c r="E284" s="1">
        <f t="shared" si="227"/>
        <v>1.2746141030932759E-2</v>
      </c>
      <c r="F284" s="1">
        <f t="shared" si="246"/>
        <v>0.50318649211696587</v>
      </c>
      <c r="G284" s="1">
        <f t="shared" si="228"/>
        <v>2.6751262203044801E-2</v>
      </c>
      <c r="H284" s="1">
        <f t="shared" si="247"/>
        <v>0.50668741674583084</v>
      </c>
      <c r="I284" s="1">
        <f t="shared" si="229"/>
        <v>-6.6863759035213413</v>
      </c>
      <c r="J284" s="1">
        <f t="shared" si="230"/>
        <v>-6.6888432684961625</v>
      </c>
      <c r="K284" s="1">
        <f t="shared" si="231"/>
        <v>4.585015478009538</v>
      </c>
      <c r="L284" s="1">
        <f t="shared" si="232"/>
        <v>4.6652984352201772</v>
      </c>
      <c r="M284" s="1">
        <f t="shared" si="233"/>
        <v>-6.7536467526003729</v>
      </c>
      <c r="N284" s="1">
        <f t="shared" si="248"/>
        <v>1.1652580782305481E-3</v>
      </c>
      <c r="O284" s="1">
        <f t="shared" si="234"/>
        <v>4.6709658671716916</v>
      </c>
      <c r="P284" s="1">
        <f t="shared" si="249"/>
        <v>0.99072363512944384</v>
      </c>
      <c r="Q284" s="1">
        <f t="shared" si="235"/>
        <v>3.9026332412135302E-5</v>
      </c>
      <c r="R284" s="1">
        <f t="shared" si="236"/>
        <v>2.6182390028260498E-7</v>
      </c>
      <c r="S284" s="1">
        <f t="shared" si="237"/>
        <v>3.9288156312417905E-5</v>
      </c>
      <c r="T284" s="1">
        <f t="shared" si="238"/>
        <v>1.240533744956988E-6</v>
      </c>
      <c r="U284" s="1">
        <f t="shared" si="239"/>
        <v>2.481067489913976E-6</v>
      </c>
      <c r="V284" s="1">
        <f t="shared" si="240"/>
        <v>1.2473520550691386E-6</v>
      </c>
      <c r="W284" s="1">
        <f t="shared" si="241"/>
        <v>2.4947041101382772E-6</v>
      </c>
      <c r="X284" s="1">
        <f t="shared" si="242"/>
        <v>-5.1741451022674198E-6</v>
      </c>
      <c r="Y284" s="1">
        <f t="shared" si="243"/>
        <v>-5.2101442642195627E-6</v>
      </c>
      <c r="Z284" s="1">
        <f t="shared" si="244"/>
        <v>3.3464085590358046E-6</v>
      </c>
      <c r="AA284" s="1">
        <f t="shared" si="245"/>
        <v>3.3696912272435391E-6</v>
      </c>
    </row>
    <row r="285" spans="1:27" x14ac:dyDescent="0.3">
      <c r="A285" s="1">
        <f t="shared" si="223"/>
        <v>9.0860510749235415E-2</v>
      </c>
      <c r="B285" s="1">
        <f t="shared" si="224"/>
        <v>8.1721021498470645E-2</v>
      </c>
      <c r="C285" s="1">
        <f t="shared" si="225"/>
        <v>0.18688031360667245</v>
      </c>
      <c r="D285" s="1">
        <f t="shared" si="226"/>
        <v>0.17376062721334451</v>
      </c>
      <c r="E285" s="1">
        <f t="shared" si="227"/>
        <v>1.2715127687308835E-2</v>
      </c>
      <c r="F285" s="1">
        <f t="shared" si="246"/>
        <v>0.5031787390951955</v>
      </c>
      <c r="G285" s="1">
        <f t="shared" si="228"/>
        <v>2.6720078401668075E-2</v>
      </c>
      <c r="H285" s="1">
        <f t="shared" si="247"/>
        <v>0.50667962218844953</v>
      </c>
      <c r="I285" s="1">
        <f t="shared" si="229"/>
        <v>-6.6858584890111148</v>
      </c>
      <c r="J285" s="1">
        <f t="shared" si="230"/>
        <v>-6.6883222540697407</v>
      </c>
      <c r="K285" s="1">
        <f t="shared" si="231"/>
        <v>4.5846808371536341</v>
      </c>
      <c r="L285" s="1">
        <f t="shared" si="232"/>
        <v>4.664961466097453</v>
      </c>
      <c r="M285" s="1">
        <f t="shared" si="233"/>
        <v>-6.753018437036177</v>
      </c>
      <c r="N285" s="1">
        <f t="shared" si="248"/>
        <v>1.1659896041288529E-3</v>
      </c>
      <c r="O285" s="1">
        <f t="shared" si="234"/>
        <v>4.6705548359588036</v>
      </c>
      <c r="P285" s="1">
        <f t="shared" si="249"/>
        <v>0.99071985686153052</v>
      </c>
      <c r="Q285" s="1">
        <f t="shared" si="235"/>
        <v>3.9019869837179763E-5</v>
      </c>
      <c r="R285" s="1">
        <f t="shared" si="236"/>
        <v>2.5909695054629399E-7</v>
      </c>
      <c r="S285" s="1">
        <f t="shared" si="237"/>
        <v>3.927896678772606E-5</v>
      </c>
      <c r="T285" s="1">
        <f t="shared" si="238"/>
        <v>1.2390704109995647E-6</v>
      </c>
      <c r="U285" s="1">
        <f t="shared" si="239"/>
        <v>2.4781408219991294E-6</v>
      </c>
      <c r="V285" s="1">
        <f t="shared" si="240"/>
        <v>1.2458565535506553E-6</v>
      </c>
      <c r="W285" s="1">
        <f t="shared" si="241"/>
        <v>2.4917131071013107E-6</v>
      </c>
      <c r="X285" s="1">
        <f t="shared" si="242"/>
        <v>-5.1768810769536743E-6</v>
      </c>
      <c r="Y285" s="1">
        <f t="shared" si="243"/>
        <v>-5.2128994021132058E-6</v>
      </c>
      <c r="Z285" s="1">
        <f t="shared" si="244"/>
        <v>3.3302280431965829E-6</v>
      </c>
      <c r="AA285" s="1">
        <f t="shared" si="245"/>
        <v>3.3533982174254699E-6</v>
      </c>
    </row>
    <row r="286" spans="1:27" x14ac:dyDescent="0.3">
      <c r="A286" s="1">
        <f t="shared" si="223"/>
        <v>9.0736603708135452E-2</v>
      </c>
      <c r="B286" s="1">
        <f t="shared" si="224"/>
        <v>8.1473207416270732E-2</v>
      </c>
      <c r="C286" s="1">
        <f t="shared" si="225"/>
        <v>0.1867557279513174</v>
      </c>
      <c r="D286" s="1">
        <f t="shared" si="226"/>
        <v>0.17351145590263437</v>
      </c>
      <c r="E286" s="1">
        <f t="shared" si="227"/>
        <v>1.2684150927033847E-2</v>
      </c>
      <c r="F286" s="1">
        <f t="shared" si="246"/>
        <v>0.50317099521736586</v>
      </c>
      <c r="G286" s="1">
        <f t="shared" si="228"/>
        <v>2.6688931987829307E-2</v>
      </c>
      <c r="H286" s="1">
        <f t="shared" si="247"/>
        <v>0.5066718369730413</v>
      </c>
      <c r="I286" s="1">
        <f t="shared" si="229"/>
        <v>-6.6853408009034192</v>
      </c>
      <c r="J286" s="1">
        <f t="shared" si="230"/>
        <v>-6.6878009641295293</v>
      </c>
      <c r="K286" s="1">
        <f t="shared" si="231"/>
        <v>4.5843478143493144</v>
      </c>
      <c r="L286" s="1">
        <f t="shared" si="232"/>
        <v>4.66462612627571</v>
      </c>
      <c r="M286" s="1">
        <f t="shared" si="233"/>
        <v>-6.7523899839634201</v>
      </c>
      <c r="N286" s="1">
        <f t="shared" si="248"/>
        <v>1.1667217489752088E-3</v>
      </c>
      <c r="O286" s="1">
        <f t="shared" si="234"/>
        <v>4.670145540361256</v>
      </c>
      <c r="P286" s="1">
        <f t="shared" si="249"/>
        <v>0.99071609303285812</v>
      </c>
      <c r="Q286" s="1">
        <f t="shared" si="235"/>
        <v>3.9013402330013794E-5</v>
      </c>
      <c r="R286" s="1">
        <f t="shared" si="236"/>
        <v>2.563946158539802E-7</v>
      </c>
      <c r="S286" s="1">
        <f t="shared" si="237"/>
        <v>3.9269796945867778E-5</v>
      </c>
      <c r="T286" s="1">
        <f t="shared" si="238"/>
        <v>1.2376130967422208E-6</v>
      </c>
      <c r="U286" s="1">
        <f t="shared" si="239"/>
        <v>2.4752261934844415E-6</v>
      </c>
      <c r="V286" s="1">
        <f t="shared" si="240"/>
        <v>1.2443671669748739E-6</v>
      </c>
      <c r="W286" s="1">
        <f t="shared" si="241"/>
        <v>2.4887343339497479E-6</v>
      </c>
      <c r="X286" s="1">
        <f t="shared" si="242"/>
        <v>-5.1796188986246776E-6</v>
      </c>
      <c r="Y286" s="1">
        <f t="shared" si="243"/>
        <v>-5.2156564013645914E-6</v>
      </c>
      <c r="Z286" s="1">
        <f t="shared" si="244"/>
        <v>3.314095694216483E-6</v>
      </c>
      <c r="AA286" s="1">
        <f t="shared" si="245"/>
        <v>3.3371537096802027E-6</v>
      </c>
    </row>
    <row r="287" spans="1:27" x14ac:dyDescent="0.3">
      <c r="A287" s="1">
        <f t="shared" si="223"/>
        <v>9.0612842398461235E-2</v>
      </c>
      <c r="B287" s="1">
        <f t="shared" si="224"/>
        <v>8.1225684796922284E-2</v>
      </c>
      <c r="C287" s="1">
        <f t="shared" si="225"/>
        <v>0.18663129123461991</v>
      </c>
      <c r="D287" s="1">
        <f t="shared" si="226"/>
        <v>0.1732625824692394</v>
      </c>
      <c r="E287" s="1">
        <f t="shared" si="227"/>
        <v>1.265321059961529E-2</v>
      </c>
      <c r="F287" s="1">
        <f t="shared" si="246"/>
        <v>0.50316326044586457</v>
      </c>
      <c r="G287" s="1">
        <f t="shared" si="228"/>
        <v>2.6657822808654936E-2</v>
      </c>
      <c r="H287" s="1">
        <f t="shared" si="247"/>
        <v>0.50666406106141015</v>
      </c>
      <c r="I287" s="1">
        <f t="shared" si="229"/>
        <v>-6.6848228390135569</v>
      </c>
      <c r="J287" s="1">
        <f t="shared" si="230"/>
        <v>-6.6872793984893928</v>
      </c>
      <c r="K287" s="1">
        <f t="shared" si="231"/>
        <v>4.5840164047798924</v>
      </c>
      <c r="L287" s="1">
        <f t="shared" si="232"/>
        <v>4.6642924109047419</v>
      </c>
      <c r="M287" s="1">
        <f t="shared" si="233"/>
        <v>-6.7517613926719822</v>
      </c>
      <c r="N287" s="1">
        <f t="shared" si="248"/>
        <v>1.1674545141861466E-3</v>
      </c>
      <c r="O287" s="1">
        <f t="shared" si="234"/>
        <v>4.6697379750532928</v>
      </c>
      <c r="P287" s="1">
        <f t="shared" si="249"/>
        <v>0.99071234361306049</v>
      </c>
      <c r="Q287" s="1">
        <f t="shared" si="235"/>
        <v>3.9006929879485341E-5</v>
      </c>
      <c r="R287" s="1">
        <f t="shared" si="236"/>
        <v>2.5371671153404041E-7</v>
      </c>
      <c r="S287" s="1">
        <f t="shared" si="237"/>
        <v>3.9260646591019381E-5</v>
      </c>
      <c r="T287" s="1">
        <f t="shared" si="238"/>
        <v>1.2361618027792515E-6</v>
      </c>
      <c r="U287" s="1">
        <f t="shared" si="239"/>
        <v>2.472323605558503E-6</v>
      </c>
      <c r="V287" s="1">
        <f t="shared" si="240"/>
        <v>1.2428838959801223E-6</v>
      </c>
      <c r="W287" s="1">
        <f t="shared" si="241"/>
        <v>2.4857677919602445E-6</v>
      </c>
      <c r="X287" s="1">
        <f t="shared" si="242"/>
        <v>-5.1823585710354596E-6</v>
      </c>
      <c r="Y287" s="1">
        <f t="shared" si="243"/>
        <v>-5.2184152657539539E-6</v>
      </c>
      <c r="Z287" s="1">
        <f t="shared" si="244"/>
        <v>3.298011540171478E-6</v>
      </c>
      <c r="AA287" s="1">
        <f t="shared" si="245"/>
        <v>3.3209577322676137E-6</v>
      </c>
    </row>
    <row r="288" spans="1:27" x14ac:dyDescent="0.3">
      <c r="A288" s="1">
        <f t="shared" si="223"/>
        <v>9.0489226218183311E-2</v>
      </c>
      <c r="B288" s="1">
        <f t="shared" si="224"/>
        <v>8.0978452436366435E-2</v>
      </c>
      <c r="C288" s="1">
        <f t="shared" si="225"/>
        <v>0.18650700284502189</v>
      </c>
      <c r="D288" s="1">
        <f t="shared" si="226"/>
        <v>0.17301400569004338</v>
      </c>
      <c r="E288" s="1">
        <f t="shared" si="227"/>
        <v>1.2622306554545808E-2</v>
      </c>
      <c r="F288" s="1">
        <f t="shared" si="246"/>
        <v>0.50315553474307506</v>
      </c>
      <c r="G288" s="1">
        <f t="shared" si="228"/>
        <v>2.6626750711255434E-2</v>
      </c>
      <c r="H288" s="1">
        <f t="shared" si="247"/>
        <v>0.50665629441535542</v>
      </c>
      <c r="I288" s="1">
        <f t="shared" si="229"/>
        <v>-6.6843046031564537</v>
      </c>
      <c r="J288" s="1">
        <f t="shared" si="230"/>
        <v>-6.6867575569628173</v>
      </c>
      <c r="K288" s="1">
        <f t="shared" si="231"/>
        <v>4.5836866036258757</v>
      </c>
      <c r="L288" s="1">
        <f t="shared" si="232"/>
        <v>4.663960315131515</v>
      </c>
      <c r="M288" s="1">
        <f t="shared" si="233"/>
        <v>-6.7511326624514396</v>
      </c>
      <c r="N288" s="1">
        <f t="shared" si="248"/>
        <v>1.1681879011812516E-3</v>
      </c>
      <c r="O288" s="1">
        <f t="shared" si="234"/>
        <v>4.6693321347068544</v>
      </c>
      <c r="P288" s="1">
        <f t="shared" si="249"/>
        <v>0.99070860857160536</v>
      </c>
      <c r="Q288" s="1">
        <f t="shared" si="235"/>
        <v>3.9000452474420608E-5</v>
      </c>
      <c r="R288" s="1">
        <f t="shared" si="236"/>
        <v>2.5106305387630395E-7</v>
      </c>
      <c r="S288" s="1">
        <f t="shared" si="237"/>
        <v>3.9251515528296912E-5</v>
      </c>
      <c r="T288" s="1">
        <f t="shared" si="238"/>
        <v>1.2347165295206004E-6</v>
      </c>
      <c r="U288" s="1">
        <f t="shared" si="239"/>
        <v>2.4694330590412007E-6</v>
      </c>
      <c r="V288" s="1">
        <f t="shared" si="240"/>
        <v>1.2414067410169554E-6</v>
      </c>
      <c r="W288" s="1">
        <f t="shared" si="241"/>
        <v>2.4828134820339107E-6</v>
      </c>
      <c r="X288" s="1">
        <f t="shared" si="242"/>
        <v>-5.185100097946486E-6</v>
      </c>
      <c r="Y288" s="1">
        <f t="shared" si="243"/>
        <v>-5.2211759990669943E-6</v>
      </c>
      <c r="Z288" s="1">
        <f t="shared" si="244"/>
        <v>3.2819756073641626E-6</v>
      </c>
      <c r="AA288" s="1">
        <f t="shared" si="245"/>
        <v>3.3048103116619799E-6</v>
      </c>
    </row>
    <row r="289" spans="1:27" x14ac:dyDescent="0.3">
      <c r="A289" s="1">
        <f t="shared" si="223"/>
        <v>9.0365754565231257E-2</v>
      </c>
      <c r="B289" s="1">
        <f t="shared" si="224"/>
        <v>8.0731509130462314E-2</v>
      </c>
      <c r="C289" s="1">
        <f t="shared" si="225"/>
        <v>0.1863828621709202</v>
      </c>
      <c r="D289" s="1">
        <f t="shared" si="226"/>
        <v>0.17276572434183998</v>
      </c>
      <c r="E289" s="1">
        <f t="shared" si="227"/>
        <v>1.2591438641307795E-2</v>
      </c>
      <c r="F289" s="1">
        <f t="shared" si="246"/>
        <v>0.50314781807137865</v>
      </c>
      <c r="G289" s="1">
        <f t="shared" si="228"/>
        <v>2.6595715542730009E-2</v>
      </c>
      <c r="H289" s="1">
        <f t="shared" si="247"/>
        <v>0.50664853699667434</v>
      </c>
      <c r="I289" s="1">
        <f t="shared" si="229"/>
        <v>-6.6837860931466588</v>
      </c>
      <c r="J289" s="1">
        <f t="shared" si="230"/>
        <v>-6.6862354393629104</v>
      </c>
      <c r="K289" s="1">
        <f t="shared" si="231"/>
        <v>4.5833584060651393</v>
      </c>
      <c r="L289" s="1">
        <f t="shared" si="232"/>
        <v>4.663629834100349</v>
      </c>
      <c r="M289" s="1">
        <f t="shared" si="233"/>
        <v>-6.7505037925911004</v>
      </c>
      <c r="N289" s="1">
        <f t="shared" si="248"/>
        <v>1.1689219113831288E-3</v>
      </c>
      <c r="O289" s="1">
        <f t="shared" si="234"/>
        <v>4.6689280139917724</v>
      </c>
      <c r="P289" s="1">
        <f t="shared" si="249"/>
        <v>0.99070488787779687</v>
      </c>
      <c r="Q289" s="1">
        <f t="shared" si="235"/>
        <v>3.8993970103624511E-5</v>
      </c>
      <c r="R289" s="1">
        <f t="shared" si="236"/>
        <v>2.4843346013249328E-7</v>
      </c>
      <c r="S289" s="1">
        <f t="shared" si="237"/>
        <v>3.9242403563757005E-5</v>
      </c>
      <c r="T289" s="1">
        <f t="shared" si="238"/>
        <v>1.2332772771932255E-6</v>
      </c>
      <c r="U289" s="1">
        <f t="shared" si="239"/>
        <v>2.4665545543864511E-6</v>
      </c>
      <c r="V289" s="1">
        <f t="shared" si="240"/>
        <v>1.2399357023495439E-6</v>
      </c>
      <c r="W289" s="1">
        <f t="shared" si="241"/>
        <v>2.4798714046990878E-6</v>
      </c>
      <c r="X289" s="1">
        <f t="shared" si="242"/>
        <v>-5.1878434831235406E-6</v>
      </c>
      <c r="Y289" s="1">
        <f t="shared" si="243"/>
        <v>-5.2239386050947663E-6</v>
      </c>
      <c r="Z289" s="1">
        <f t="shared" si="244"/>
        <v>3.2659879203356596E-6</v>
      </c>
      <c r="AA289" s="1">
        <f t="shared" si="245"/>
        <v>3.2887114725639715E-6</v>
      </c>
    </row>
    <row r="290" spans="1:27" x14ac:dyDescent="0.3">
      <c r="A290" s="1">
        <f t="shared" si="223"/>
        <v>9.0242426837511935E-2</v>
      </c>
      <c r="B290" s="1">
        <f t="shared" si="224"/>
        <v>8.0484853675023671E-2</v>
      </c>
      <c r="C290" s="1">
        <f t="shared" si="225"/>
        <v>0.18625886860068525</v>
      </c>
      <c r="D290" s="1">
        <f t="shared" si="226"/>
        <v>0.17251773720137006</v>
      </c>
      <c r="E290" s="1">
        <f t="shared" si="227"/>
        <v>1.2560606709377965E-2</v>
      </c>
      <c r="F290" s="1">
        <f t="shared" si="246"/>
        <v>0.50314011039315498</v>
      </c>
      <c r="G290" s="1">
        <f t="shared" si="228"/>
        <v>2.6564717150171269E-2</v>
      </c>
      <c r="H290" s="1">
        <f t="shared" si="247"/>
        <v>0.50664078876716168</v>
      </c>
      <c r="I290" s="1">
        <f t="shared" si="229"/>
        <v>-6.6832673087983467</v>
      </c>
      <c r="J290" s="1">
        <f t="shared" si="230"/>
        <v>-6.6857130455024008</v>
      </c>
      <c r="K290" s="1">
        <f t="shared" si="231"/>
        <v>4.5830318072731053</v>
      </c>
      <c r="L290" s="1">
        <f t="shared" si="232"/>
        <v>4.6633009629530928</v>
      </c>
      <c r="M290" s="1">
        <f t="shared" si="233"/>
        <v>-6.7498747823800027</v>
      </c>
      <c r="N290" s="1">
        <f t="shared" si="248"/>
        <v>1.1696565462174107E-3</v>
      </c>
      <c r="O290" s="1">
        <f t="shared" si="234"/>
        <v>4.6685256075759503</v>
      </c>
      <c r="P290" s="1">
        <f t="shared" si="249"/>
        <v>0.99070118150077735</v>
      </c>
      <c r="Q290" s="1">
        <f t="shared" si="235"/>
        <v>3.8987482755880509E-5</v>
      </c>
      <c r="R290" s="1">
        <f t="shared" si="236"/>
        <v>2.4582774851619491E-7</v>
      </c>
      <c r="S290" s="1">
        <f t="shared" si="237"/>
        <v>3.9233310504396705E-5</v>
      </c>
      <c r="T290" s="1">
        <f t="shared" si="238"/>
        <v>1.2318440458422239E-6</v>
      </c>
      <c r="U290" s="1">
        <f t="shared" si="239"/>
        <v>2.4636880916844478E-6</v>
      </c>
      <c r="V290" s="1">
        <f t="shared" si="240"/>
        <v>1.2384707800568192E-6</v>
      </c>
      <c r="W290" s="1">
        <f t="shared" si="241"/>
        <v>2.4769415601136383E-6</v>
      </c>
      <c r="X290" s="1">
        <f t="shared" si="242"/>
        <v>-5.1905887303377318E-6</v>
      </c>
      <c r="Y290" s="1">
        <f t="shared" si="243"/>
        <v>-5.2267030876336697E-6</v>
      </c>
      <c r="Z290" s="1">
        <f t="shared" si="244"/>
        <v>3.2500485018752051E-6</v>
      </c>
      <c r="AA290" s="1">
        <f t="shared" si="245"/>
        <v>3.2726612379102969E-6</v>
      </c>
    </row>
    <row r="291" spans="1:27" x14ac:dyDescent="0.3">
      <c r="A291" s="1">
        <f t="shared" si="223"/>
        <v>9.011924243292771E-2</v>
      </c>
      <c r="B291" s="1">
        <f t="shared" si="224"/>
        <v>8.023848486585522E-2</v>
      </c>
      <c r="C291" s="1">
        <f t="shared" si="225"/>
        <v>0.18613502152267955</v>
      </c>
      <c r="D291" s="1">
        <f t="shared" si="226"/>
        <v>0.1722700430453587</v>
      </c>
      <c r="E291" s="1">
        <f t="shared" si="227"/>
        <v>1.2529810608231908E-2</v>
      </c>
      <c r="F291" s="1">
        <f t="shared" si="246"/>
        <v>0.50313241167078315</v>
      </c>
      <c r="G291" s="1">
        <f t="shared" si="228"/>
        <v>2.6533755380669849E-2</v>
      </c>
      <c r="H291" s="1">
        <f t="shared" si="247"/>
        <v>0.50663304968861211</v>
      </c>
      <c r="I291" s="1">
        <f t="shared" si="229"/>
        <v>-6.6827482499253126</v>
      </c>
      <c r="J291" s="1">
        <f t="shared" si="230"/>
        <v>-6.6851903751936375</v>
      </c>
      <c r="K291" s="1">
        <f t="shared" si="231"/>
        <v>4.5827068024229174</v>
      </c>
      <c r="L291" s="1">
        <f t="shared" si="232"/>
        <v>4.6629736968293019</v>
      </c>
      <c r="M291" s="1">
        <f t="shared" si="233"/>
        <v>-6.7492456311069375</v>
      </c>
      <c r="N291" s="1">
        <f t="shared" si="248"/>
        <v>1.1703918071127371E-3</v>
      </c>
      <c r="O291" s="1">
        <f t="shared" si="234"/>
        <v>4.668124910125556</v>
      </c>
      <c r="P291" s="1">
        <f t="shared" si="249"/>
        <v>0.99069748940953084</v>
      </c>
      <c r="Q291" s="1">
        <f t="shared" si="235"/>
        <v>3.8980990419950937E-5</v>
      </c>
      <c r="R291" s="1">
        <f t="shared" si="236"/>
        <v>2.4324573820384638E-7</v>
      </c>
      <c r="S291" s="1">
        <f t="shared" si="237"/>
        <v>3.9224236158154781E-5</v>
      </c>
      <c r="T291" s="1">
        <f t="shared" si="238"/>
        <v>1.2304168353327038E-6</v>
      </c>
      <c r="U291" s="1">
        <f t="shared" si="239"/>
        <v>2.4608336706654077E-6</v>
      </c>
      <c r="V291" s="1">
        <f t="shared" si="240"/>
        <v>1.237011974034376E-6</v>
      </c>
      <c r="W291" s="1">
        <f t="shared" si="241"/>
        <v>2.474023948068752E-6</v>
      </c>
      <c r="X291" s="1">
        <f t="shared" si="242"/>
        <v>-5.1933358433653994E-6</v>
      </c>
      <c r="Y291" s="1">
        <f t="shared" si="243"/>
        <v>-5.2294694504853766E-6</v>
      </c>
      <c r="Z291" s="1">
        <f t="shared" si="244"/>
        <v>3.2341573730364768E-6</v>
      </c>
      <c r="AA291" s="1">
        <f t="shared" si="245"/>
        <v>3.2566596288901535E-6</v>
      </c>
    </row>
    <row r="292" spans="1:27" x14ac:dyDescent="0.3">
      <c r="A292" s="1">
        <f t="shared" si="223"/>
        <v>8.9996200749394434E-2</v>
      </c>
      <c r="B292" s="1">
        <f t="shared" si="224"/>
        <v>7.9992401498788682E-2</v>
      </c>
      <c r="C292" s="1">
        <f t="shared" si="225"/>
        <v>0.18601132032527612</v>
      </c>
      <c r="D292" s="1">
        <f t="shared" si="226"/>
        <v>0.17202264065055184</v>
      </c>
      <c r="E292" s="1">
        <f t="shared" si="227"/>
        <v>1.2499050187348591E-2</v>
      </c>
      <c r="F292" s="1">
        <f t="shared" si="246"/>
        <v>0.50312472186664337</v>
      </c>
      <c r="G292" s="1">
        <f t="shared" si="228"/>
        <v>2.6502830081318991E-2</v>
      </c>
      <c r="H292" s="1">
        <f t="shared" si="247"/>
        <v>0.50662531972282054</v>
      </c>
      <c r="I292" s="1">
        <f t="shared" si="229"/>
        <v>-6.6822289163409758</v>
      </c>
      <c r="J292" s="1">
        <f t="shared" si="230"/>
        <v>-6.6846674282485887</v>
      </c>
      <c r="K292" s="1">
        <f t="shared" si="231"/>
        <v>4.5823833866856134</v>
      </c>
      <c r="L292" s="1">
        <f t="shared" si="232"/>
        <v>4.6626480308664124</v>
      </c>
      <c r="M292" s="1">
        <f t="shared" si="233"/>
        <v>-6.7486163380604607</v>
      </c>
      <c r="N292" s="1">
        <f t="shared" si="248"/>
        <v>1.1711276955007465E-3</v>
      </c>
      <c r="O292" s="1">
        <f t="shared" si="234"/>
        <v>4.6677259163052023</v>
      </c>
      <c r="P292" s="1">
        <f t="shared" si="249"/>
        <v>0.99069381157288383</v>
      </c>
      <c r="Q292" s="1">
        <f t="shared" si="235"/>
        <v>3.8974493084576984E-5</v>
      </c>
      <c r="R292" s="1">
        <f t="shared" si="236"/>
        <v>2.4068724933377407E-7</v>
      </c>
      <c r="S292" s="1">
        <f t="shared" si="237"/>
        <v>3.9215180333910758E-5</v>
      </c>
      <c r="T292" s="1">
        <f t="shared" si="238"/>
        <v>1.2289956453503737E-6</v>
      </c>
      <c r="U292" s="1">
        <f t="shared" si="239"/>
        <v>2.4579912907007474E-6</v>
      </c>
      <c r="V292" s="1">
        <f t="shared" si="240"/>
        <v>1.2355592839950719E-6</v>
      </c>
      <c r="W292" s="1">
        <f t="shared" si="241"/>
        <v>2.4711185679901439E-6</v>
      </c>
      <c r="X292" s="1">
        <f t="shared" si="242"/>
        <v>-5.1960848259880906E-6</v>
      </c>
      <c r="Y292" s="1">
        <f t="shared" si="243"/>
        <v>-5.2322376974567874E-6</v>
      </c>
      <c r="Z292" s="1">
        <f t="shared" si="244"/>
        <v>3.2183145531425789E-6</v>
      </c>
      <c r="AA292" s="1">
        <f t="shared" si="245"/>
        <v>3.2407066649502369E-6</v>
      </c>
    </row>
    <row r="293" spans="1:27" x14ac:dyDescent="0.3">
      <c r="A293" s="1">
        <f t="shared" si="223"/>
        <v>8.9873301184859394E-2</v>
      </c>
      <c r="B293" s="1">
        <f t="shared" si="224"/>
        <v>7.9746602369718603E-2</v>
      </c>
      <c r="C293" s="1">
        <f t="shared" si="225"/>
        <v>0.18588776439687663</v>
      </c>
      <c r="D293" s="1">
        <f t="shared" si="226"/>
        <v>0.17177552879375282</v>
      </c>
      <c r="E293" s="1">
        <f t="shared" si="227"/>
        <v>1.2468325296214829E-2</v>
      </c>
      <c r="F293" s="1">
        <f t="shared" si="246"/>
        <v>0.50311704094311738</v>
      </c>
      <c r="G293" s="1">
        <f t="shared" si="228"/>
        <v>2.6471941099219114E-2</v>
      </c>
      <c r="H293" s="1">
        <f t="shared" si="247"/>
        <v>0.50661759883158364</v>
      </c>
      <c r="I293" s="1">
        <f t="shared" si="229"/>
        <v>-6.6817093078583767</v>
      </c>
      <c r="J293" s="1">
        <f t="shared" si="230"/>
        <v>-6.6841442044788426</v>
      </c>
      <c r="K293" s="1">
        <f t="shared" si="231"/>
        <v>4.5820615552302995</v>
      </c>
      <c r="L293" s="1">
        <f t="shared" si="232"/>
        <v>4.6623239601999176</v>
      </c>
      <c r="M293" s="1">
        <f t="shared" si="233"/>
        <v>-6.7479869025289085</v>
      </c>
      <c r="N293" s="1">
        <f t="shared" si="248"/>
        <v>1.1718642128160646E-3</v>
      </c>
      <c r="O293" s="1">
        <f t="shared" si="234"/>
        <v>4.6673286207781288</v>
      </c>
      <c r="P293" s="1">
        <f t="shared" si="249"/>
        <v>0.99069014795950872</v>
      </c>
      <c r="Q293" s="1">
        <f t="shared" si="235"/>
        <v>3.8967990738478861E-5</v>
      </c>
      <c r="R293" s="1">
        <f t="shared" si="236"/>
        <v>2.3815210300702805E-7</v>
      </c>
      <c r="S293" s="1">
        <f t="shared" si="237"/>
        <v>3.920614284148589E-5</v>
      </c>
      <c r="T293" s="1">
        <f t="shared" si="238"/>
        <v>1.2275804754034307E-6</v>
      </c>
      <c r="U293" s="1">
        <f t="shared" si="239"/>
        <v>2.4551609508068614E-6</v>
      </c>
      <c r="V293" s="1">
        <f t="shared" si="240"/>
        <v>1.2341127094709484E-6</v>
      </c>
      <c r="W293" s="1">
        <f t="shared" si="241"/>
        <v>2.4682254189418968E-6</v>
      </c>
      <c r="X293" s="1">
        <f t="shared" si="242"/>
        <v>-5.1988356819924849E-6</v>
      </c>
      <c r="Y293" s="1">
        <f t="shared" si="243"/>
        <v>-5.2350078323599707E-6</v>
      </c>
      <c r="Z293" s="1">
        <f t="shared" si="244"/>
        <v>3.2025200598025106E-6</v>
      </c>
      <c r="AA293" s="1">
        <f t="shared" si="245"/>
        <v>3.224802363811332E-6</v>
      </c>
    </row>
    <row r="294" spans="1:27" x14ac:dyDescent="0.3">
      <c r="A294" s="1">
        <f t="shared" si="223"/>
        <v>8.9750543137319047E-2</v>
      </c>
      <c r="B294" s="1">
        <f t="shared" si="224"/>
        <v>7.9501086274637922E-2</v>
      </c>
      <c r="C294" s="1">
        <f t="shared" si="225"/>
        <v>0.18576435312592954</v>
      </c>
      <c r="D294" s="1">
        <f t="shared" si="226"/>
        <v>0.17152870625185865</v>
      </c>
      <c r="E294" s="1">
        <f t="shared" si="227"/>
        <v>1.2437635784329744E-2</v>
      </c>
      <c r="F294" s="1">
        <f t="shared" si="246"/>
        <v>0.50310936886259039</v>
      </c>
      <c r="G294" s="1">
        <f t="shared" si="228"/>
        <v>2.6441088281482342E-2</v>
      </c>
      <c r="H294" s="1">
        <f t="shared" si="247"/>
        <v>0.50660988697670106</v>
      </c>
      <c r="I294" s="1">
        <f t="shared" si="229"/>
        <v>-6.681189424290177</v>
      </c>
      <c r="J294" s="1">
        <f t="shared" si="230"/>
        <v>-6.683620703695607</v>
      </c>
      <c r="K294" s="1">
        <f t="shared" si="231"/>
        <v>4.5817413032243195</v>
      </c>
      <c r="L294" s="1">
        <f t="shared" si="232"/>
        <v>4.6620014799635365</v>
      </c>
      <c r="M294" s="1">
        <f t="shared" si="233"/>
        <v>-6.747357323800415</v>
      </c>
      <c r="N294" s="1">
        <f t="shared" si="248"/>
        <v>1.17260136049629E-3</v>
      </c>
      <c r="O294" s="1">
        <f t="shared" si="234"/>
        <v>4.6669330182063904</v>
      </c>
      <c r="P294" s="1">
        <f t="shared" si="249"/>
        <v>0.99068649853792545</v>
      </c>
      <c r="Q294" s="1">
        <f t="shared" si="235"/>
        <v>3.8961483370355977E-5</v>
      </c>
      <c r="R294" s="1">
        <f t="shared" si="236"/>
        <v>2.3564012128689834E-7</v>
      </c>
      <c r="S294" s="1">
        <f t="shared" si="237"/>
        <v>3.9197123491642874E-5</v>
      </c>
      <c r="T294" s="1">
        <f t="shared" si="238"/>
        <v>1.2261713248235904E-6</v>
      </c>
      <c r="U294" s="1">
        <f t="shared" si="239"/>
        <v>2.4523426496471808E-6</v>
      </c>
      <c r="V294" s="1">
        <f t="shared" si="240"/>
        <v>1.2326722498142787E-6</v>
      </c>
      <c r="W294" s="1">
        <f t="shared" si="241"/>
        <v>2.4653444996285574E-6</v>
      </c>
      <c r="X294" s="1">
        <f t="shared" si="242"/>
        <v>-5.2015884151703505E-6</v>
      </c>
      <c r="Y294" s="1">
        <f t="shared" si="243"/>
        <v>-5.2377798590121074E-6</v>
      </c>
      <c r="Z294" s="1">
        <f t="shared" si="244"/>
        <v>3.1867739089201001E-6</v>
      </c>
      <c r="AA294" s="1">
        <f t="shared" si="245"/>
        <v>3.2089467414773026E-6</v>
      </c>
    </row>
    <row r="295" spans="1:27" x14ac:dyDescent="0.3">
      <c r="A295" s="1">
        <f t="shared" si="223"/>
        <v>8.9627926004836683E-2</v>
      </c>
      <c r="B295" s="1">
        <f t="shared" si="224"/>
        <v>7.9255852009673208E-2</v>
      </c>
      <c r="C295" s="1">
        <f t="shared" si="225"/>
        <v>0.18564108590094811</v>
      </c>
      <c r="D295" s="1">
        <f t="shared" si="226"/>
        <v>0.17128217180189578</v>
      </c>
      <c r="E295" s="1">
        <f t="shared" si="227"/>
        <v>1.2406981501209155E-2</v>
      </c>
      <c r="F295" s="1">
        <f t="shared" si="246"/>
        <v>0.50310170558745138</v>
      </c>
      <c r="G295" s="1">
        <f t="shared" si="228"/>
        <v>2.6410271475236988E-2</v>
      </c>
      <c r="H295" s="1">
        <f t="shared" si="247"/>
        <v>0.50660218411997626</v>
      </c>
      <c r="I295" s="1">
        <f t="shared" si="229"/>
        <v>-6.6806692654486604</v>
      </c>
      <c r="J295" s="1">
        <f t="shared" si="230"/>
        <v>-6.6830969257097061</v>
      </c>
      <c r="K295" s="1">
        <f t="shared" si="231"/>
        <v>4.5814226258334276</v>
      </c>
      <c r="L295" s="1">
        <f t="shared" si="232"/>
        <v>4.661680585289389</v>
      </c>
      <c r="M295" s="1">
        <f t="shared" si="233"/>
        <v>-6.7467276011629229</v>
      </c>
      <c r="N295" s="1">
        <f t="shared" si="248"/>
        <v>1.1733391399819861E-3</v>
      </c>
      <c r="O295" s="1">
        <f t="shared" si="234"/>
        <v>4.6665391032510311</v>
      </c>
      <c r="P295" s="1">
        <f t="shared" si="249"/>
        <v>0.99068286327650368</v>
      </c>
      <c r="Q295" s="1">
        <f t="shared" si="235"/>
        <v>3.8954970968886972E-5</v>
      </c>
      <c r="R295" s="1">
        <f t="shared" si="236"/>
        <v>2.3315112719867534E-7</v>
      </c>
      <c r="S295" s="1">
        <f t="shared" si="237"/>
        <v>3.9188122096085648E-5</v>
      </c>
      <c r="T295" s="1">
        <f t="shared" si="238"/>
        <v>1.2247681927673411E-6</v>
      </c>
      <c r="U295" s="1">
        <f t="shared" si="239"/>
        <v>2.4495363855346821E-6</v>
      </c>
      <c r="V295" s="1">
        <f t="shared" si="240"/>
        <v>1.2312379041988406E-6</v>
      </c>
      <c r="W295" s="1">
        <f t="shared" si="241"/>
        <v>2.4624758083976812E-6</v>
      </c>
      <c r="X295" s="1">
        <f t="shared" si="242"/>
        <v>-5.2043430293184823E-6</v>
      </c>
      <c r="Y295" s="1">
        <f t="shared" si="243"/>
        <v>-5.240553781235439E-6</v>
      </c>
      <c r="Z295" s="1">
        <f t="shared" si="244"/>
        <v>3.1710761147048944E-6</v>
      </c>
      <c r="AA295" s="1">
        <f t="shared" si="245"/>
        <v>3.1931398122460613E-6</v>
      </c>
    </row>
    <row r="296" spans="1:27" x14ac:dyDescent="0.3">
      <c r="A296" s="1">
        <f t="shared" si="223"/>
        <v>8.9505449185559943E-2</v>
      </c>
      <c r="B296" s="1">
        <f t="shared" si="224"/>
        <v>7.9010898371119742E-2</v>
      </c>
      <c r="C296" s="1">
        <f t="shared" si="225"/>
        <v>0.18551796211052823</v>
      </c>
      <c r="D296" s="1">
        <f t="shared" si="226"/>
        <v>0.17103592422105601</v>
      </c>
      <c r="E296" s="1">
        <f t="shared" si="227"/>
        <v>1.2376362296389973E-2</v>
      </c>
      <c r="F296" s="1">
        <f t="shared" si="246"/>
        <v>0.50309405108009464</v>
      </c>
      <c r="G296" s="1">
        <f t="shared" si="228"/>
        <v>2.6379490527632013E-2</v>
      </c>
      <c r="H296" s="1">
        <f t="shared" si="247"/>
        <v>0.50659449022321767</v>
      </c>
      <c r="I296" s="1">
        <f t="shared" si="229"/>
        <v>-6.6801488311457282</v>
      </c>
      <c r="J296" s="1">
        <f t="shared" si="230"/>
        <v>-6.6825728703315823</v>
      </c>
      <c r="K296" s="1">
        <f t="shared" si="231"/>
        <v>4.5811055182219569</v>
      </c>
      <c r="L296" s="1">
        <f t="shared" si="232"/>
        <v>4.6613612713081647</v>
      </c>
      <c r="M296" s="1">
        <f t="shared" si="233"/>
        <v>-6.7460977339041959</v>
      </c>
      <c r="N296" s="1">
        <f t="shared" si="248"/>
        <v>1.1740775527166749E-3</v>
      </c>
      <c r="O296" s="1">
        <f t="shared" si="234"/>
        <v>4.6661468705722697</v>
      </c>
      <c r="P296" s="1">
        <f t="shared" si="249"/>
        <v>0.9906792421434657</v>
      </c>
      <c r="Q296" s="1">
        <f t="shared" si="235"/>
        <v>3.8948453522729835E-5</v>
      </c>
      <c r="R296" s="1">
        <f t="shared" si="236"/>
        <v>2.3068494472994479E-7</v>
      </c>
      <c r="S296" s="1">
        <f t="shared" si="237"/>
        <v>3.917913846745978E-5</v>
      </c>
      <c r="T296" s="1">
        <f t="shared" si="238"/>
        <v>1.2233710782176389E-6</v>
      </c>
      <c r="U296" s="1">
        <f t="shared" si="239"/>
        <v>2.4467421564352778E-6</v>
      </c>
      <c r="V296" s="1">
        <f t="shared" si="240"/>
        <v>1.2298096716216458E-6</v>
      </c>
      <c r="W296" s="1">
        <f t="shared" si="241"/>
        <v>2.4596193432432917E-6</v>
      </c>
      <c r="X296" s="1">
        <f t="shared" si="242"/>
        <v>-5.2070995282386842E-6</v>
      </c>
      <c r="Y296" s="1">
        <f t="shared" si="243"/>
        <v>-5.2433296028572421E-6</v>
      </c>
      <c r="Z296" s="1">
        <f t="shared" si="244"/>
        <v>3.1554266896869518E-6</v>
      </c>
      <c r="AA296" s="1">
        <f t="shared" si="245"/>
        <v>3.1773815887244618E-6</v>
      </c>
    </row>
    <row r="297" spans="1:27" x14ac:dyDescent="0.3">
      <c r="A297" s="1">
        <f t="shared" si="223"/>
        <v>8.9383112077738178E-2</v>
      </c>
      <c r="B297" s="1">
        <f t="shared" si="224"/>
        <v>7.8766224155476211E-2</v>
      </c>
      <c r="C297" s="1">
        <f t="shared" si="225"/>
        <v>0.18539498114336606</v>
      </c>
      <c r="D297" s="1">
        <f t="shared" si="226"/>
        <v>0.17078996228673168</v>
      </c>
      <c r="E297" s="1">
        <f t="shared" si="227"/>
        <v>1.2345778019434532E-2</v>
      </c>
      <c r="F297" s="1">
        <f t="shared" si="246"/>
        <v>0.50308640530292081</v>
      </c>
      <c r="G297" s="1">
        <f t="shared" si="228"/>
        <v>2.6348745285841475E-2</v>
      </c>
      <c r="H297" s="1">
        <f t="shared" si="247"/>
        <v>0.50658680524824018</v>
      </c>
      <c r="I297" s="1">
        <f t="shared" si="229"/>
        <v>-6.6796281211929047</v>
      </c>
      <c r="J297" s="1">
        <f t="shared" si="230"/>
        <v>-6.6820485373712968</v>
      </c>
      <c r="K297" s="1">
        <f t="shared" si="231"/>
        <v>4.5807899755529879</v>
      </c>
      <c r="L297" s="1">
        <f t="shared" si="232"/>
        <v>4.6610435331492921</v>
      </c>
      <c r="M297" s="1">
        <f t="shared" si="233"/>
        <v>-6.7454677213118419</v>
      </c>
      <c r="N297" s="1">
        <f t="shared" si="248"/>
        <v>1.1748166001468129E-3</v>
      </c>
      <c r="O297" s="1">
        <f t="shared" si="234"/>
        <v>4.665756314829677</v>
      </c>
      <c r="P297" s="1">
        <f t="shared" si="249"/>
        <v>0.99067563510688805</v>
      </c>
      <c r="Q297" s="1">
        <f t="shared" si="235"/>
        <v>3.894193102052213E-5</v>
      </c>
      <c r="R297" s="1">
        <f t="shared" si="236"/>
        <v>2.2824139882982129E-7</v>
      </c>
      <c r="S297" s="1">
        <f t="shared" si="237"/>
        <v>3.9170172419351948E-5</v>
      </c>
      <c r="T297" s="1">
        <f t="shared" si="238"/>
        <v>1.2219799799848958E-6</v>
      </c>
      <c r="U297" s="1">
        <f t="shared" si="239"/>
        <v>2.4439599599697917E-6</v>
      </c>
      <c r="V297" s="1">
        <f t="shared" si="240"/>
        <v>1.2283875509039399E-6</v>
      </c>
      <c r="W297" s="1">
        <f t="shared" si="241"/>
        <v>2.4567751018078798E-6</v>
      </c>
      <c r="X297" s="1">
        <f t="shared" si="242"/>
        <v>-5.2098579157376604E-6</v>
      </c>
      <c r="Y297" s="1">
        <f t="shared" si="243"/>
        <v>-5.2461073277097235E-6</v>
      </c>
      <c r="Z297" s="1">
        <f t="shared" si="244"/>
        <v>3.1398256447254899E-6</v>
      </c>
      <c r="AA297" s="1">
        <f t="shared" si="245"/>
        <v>3.161672081837007E-6</v>
      </c>
    </row>
    <row r="298" spans="1:27" x14ac:dyDescent="0.3">
      <c r="A298" s="1">
        <f t="shared" si="223"/>
        <v>8.9260914079739684E-2</v>
      </c>
      <c r="B298" s="1">
        <f t="shared" si="224"/>
        <v>7.8521828159479237E-2</v>
      </c>
      <c r="C298" s="1">
        <f t="shared" si="225"/>
        <v>0.18527214238827566</v>
      </c>
      <c r="D298" s="1">
        <f t="shared" si="226"/>
        <v>0.1705442847765509</v>
      </c>
      <c r="E298" s="1">
        <f t="shared" si="227"/>
        <v>1.2315228519934909E-2</v>
      </c>
      <c r="F298" s="1">
        <f t="shared" si="246"/>
        <v>0.50307876821833786</v>
      </c>
      <c r="G298" s="1">
        <f t="shared" si="228"/>
        <v>2.631803559706887E-2</v>
      </c>
      <c r="H298" s="1">
        <f t="shared" si="247"/>
        <v>0.50657912915686554</v>
      </c>
      <c r="I298" s="1">
        <f t="shared" si="229"/>
        <v>-6.6791071354013312</v>
      </c>
      <c r="J298" s="1">
        <f t="shared" si="230"/>
        <v>-6.6815239266385262</v>
      </c>
      <c r="K298" s="1">
        <f t="shared" si="231"/>
        <v>4.5804759929885153</v>
      </c>
      <c r="L298" s="1">
        <f t="shared" si="232"/>
        <v>4.6607273659411081</v>
      </c>
      <c r="M298" s="1">
        <f t="shared" si="233"/>
        <v>-6.7448375626733181</v>
      </c>
      <c r="N298" s="1">
        <f t="shared" si="248"/>
        <v>1.1755562837217936E-3</v>
      </c>
      <c r="O298" s="1">
        <f t="shared" si="234"/>
        <v>4.6653674306823483</v>
      </c>
      <c r="P298" s="1">
        <f t="shared" si="249"/>
        <v>0.99067204213470406</v>
      </c>
      <c r="Q298" s="1">
        <f t="shared" si="235"/>
        <v>3.8935403450880959E-5</v>
      </c>
      <c r="R298" s="1">
        <f t="shared" si="236"/>
        <v>2.2582031540879835E-7</v>
      </c>
      <c r="S298" s="1">
        <f t="shared" si="237"/>
        <v>3.9161223766289759E-5</v>
      </c>
      <c r="T298" s="1">
        <f t="shared" si="238"/>
        <v>1.2205948967084729E-6</v>
      </c>
      <c r="U298" s="1">
        <f t="shared" si="239"/>
        <v>2.4411897934169458E-6</v>
      </c>
      <c r="V298" s="1">
        <f t="shared" si="240"/>
        <v>1.2269715406927238E-6</v>
      </c>
      <c r="W298" s="1">
        <f t="shared" si="241"/>
        <v>2.4539430813854477E-6</v>
      </c>
      <c r="X298" s="1">
        <f t="shared" si="242"/>
        <v>-5.2126181956270135E-6</v>
      </c>
      <c r="Y298" s="1">
        <f t="shared" si="243"/>
        <v>-5.2488869596300143E-6</v>
      </c>
      <c r="Z298" s="1">
        <f t="shared" si="244"/>
        <v>3.1242729890218954E-6</v>
      </c>
      <c r="AA298" s="1">
        <f t="shared" si="245"/>
        <v>3.1460113008389488E-6</v>
      </c>
    </row>
    <row r="299" spans="1:27" x14ac:dyDescent="0.3">
      <c r="A299" s="1">
        <f t="shared" si="223"/>
        <v>8.9138854590068831E-2</v>
      </c>
      <c r="B299" s="1">
        <f t="shared" si="224"/>
        <v>7.8277709180137545E-2</v>
      </c>
      <c r="C299" s="1">
        <f t="shared" si="225"/>
        <v>0.1851494452342064</v>
      </c>
      <c r="D299" s="1">
        <f t="shared" si="226"/>
        <v>0.17029889046841235</v>
      </c>
      <c r="E299" s="1">
        <f t="shared" si="227"/>
        <v>1.2284713647517195E-2</v>
      </c>
      <c r="F299" s="1">
        <f t="shared" si="246"/>
        <v>0.50307113978876217</v>
      </c>
      <c r="G299" s="1">
        <f t="shared" si="228"/>
        <v>2.6287361308551555E-2</v>
      </c>
      <c r="H299" s="1">
        <f t="shared" si="247"/>
        <v>0.50657146191092428</v>
      </c>
      <c r="I299" s="1">
        <f t="shared" si="229"/>
        <v>-6.6785858735817687</v>
      </c>
      <c r="J299" s="1">
        <f t="shared" si="230"/>
        <v>-6.6809990379425637</v>
      </c>
      <c r="K299" s="1">
        <f t="shared" si="231"/>
        <v>4.5801635656896131</v>
      </c>
      <c r="L299" s="1">
        <f t="shared" si="232"/>
        <v>4.6604127648110243</v>
      </c>
      <c r="M299" s="1">
        <f t="shared" si="233"/>
        <v>-6.7442072572759493</v>
      </c>
      <c r="N299" s="1">
        <f t="shared" si="248"/>
        <v>1.1762966048939302E-3</v>
      </c>
      <c r="O299" s="1">
        <f t="shared" si="234"/>
        <v>4.6649802127890876</v>
      </c>
      <c r="P299" s="1">
        <f t="shared" si="249"/>
        <v>0.9906684631947057</v>
      </c>
      <c r="Q299" s="1">
        <f t="shared" si="235"/>
        <v>3.8928870802403192E-5</v>
      </c>
      <c r="R299" s="1">
        <f t="shared" si="236"/>
        <v>2.2342152133807799E-7</v>
      </c>
      <c r="S299" s="1">
        <f t="shared" si="237"/>
        <v>3.915229232374127E-5</v>
      </c>
      <c r="T299" s="1">
        <f t="shared" si="238"/>
        <v>1.219215826857844E-6</v>
      </c>
      <c r="U299" s="1">
        <f t="shared" si="239"/>
        <v>2.438431653715688E-6</v>
      </c>
      <c r="V299" s="1">
        <f t="shared" si="240"/>
        <v>1.2255616394619371E-6</v>
      </c>
      <c r="W299" s="1">
        <f t="shared" si="241"/>
        <v>2.4511232789238742E-6</v>
      </c>
      <c r="X299" s="1">
        <f t="shared" si="242"/>
        <v>-5.2153803717231698E-6</v>
      </c>
      <c r="Y299" s="1">
        <f t="shared" si="243"/>
        <v>-5.2516685024601027E-6</v>
      </c>
      <c r="Z299" s="1">
        <f t="shared" si="244"/>
        <v>3.1087687301299349E-6</v>
      </c>
      <c r="AA299" s="1">
        <f t="shared" si="245"/>
        <v>3.1303992533265726E-6</v>
      </c>
    </row>
    <row r="300" spans="1:27" x14ac:dyDescent="0.3">
      <c r="A300" s="1">
        <f t="shared" si="223"/>
        <v>8.9016933007383045E-2</v>
      </c>
      <c r="B300" s="1">
        <f t="shared" si="224"/>
        <v>7.8033866014765974E-2</v>
      </c>
      <c r="C300" s="1">
        <f t="shared" si="225"/>
        <v>0.18502688907026021</v>
      </c>
      <c r="D300" s="1">
        <f t="shared" si="226"/>
        <v>0.17005377814051995</v>
      </c>
      <c r="E300" s="1">
        <f t="shared" si="227"/>
        <v>1.2254233251845749E-2</v>
      </c>
      <c r="F300" s="1">
        <f t="shared" si="246"/>
        <v>0.50306351997661969</v>
      </c>
      <c r="G300" s="1">
        <f t="shared" si="228"/>
        <v>2.6256722267565008E-2</v>
      </c>
      <c r="H300" s="1">
        <f t="shared" si="247"/>
        <v>0.50656380347225594</v>
      </c>
      <c r="I300" s="1">
        <f t="shared" si="229"/>
        <v>-6.6780643355445966</v>
      </c>
      <c r="J300" s="1">
        <f t="shared" si="230"/>
        <v>-6.6804738710923175</v>
      </c>
      <c r="K300" s="1">
        <f t="shared" si="231"/>
        <v>4.5798526888166</v>
      </c>
      <c r="L300" s="1">
        <f t="shared" si="232"/>
        <v>4.6600997248856917</v>
      </c>
      <c r="M300" s="1">
        <f t="shared" si="233"/>
        <v>-6.7435768044069402</v>
      </c>
      <c r="N300" s="1">
        <f t="shared" si="248"/>
        <v>1.1770375651184472E-3</v>
      </c>
      <c r="O300" s="1">
        <f t="shared" si="234"/>
        <v>4.6645946558085747</v>
      </c>
      <c r="P300" s="1">
        <f t="shared" si="249"/>
        <v>0.99066489825454651</v>
      </c>
      <c r="Q300" s="1">
        <f t="shared" si="235"/>
        <v>3.8922333063665512E-5</v>
      </c>
      <c r="R300" s="1">
        <f t="shared" si="236"/>
        <v>2.2104484444950437E-7</v>
      </c>
      <c r="S300" s="1">
        <f t="shared" si="237"/>
        <v>3.914337790811502E-5</v>
      </c>
      <c r="T300" s="1">
        <f t="shared" si="238"/>
        <v>1.2178427687342612E-6</v>
      </c>
      <c r="U300" s="1">
        <f t="shared" si="239"/>
        <v>2.4356855374685225E-6</v>
      </c>
      <c r="V300" s="1">
        <f t="shared" si="240"/>
        <v>1.2241578455141525E-6</v>
      </c>
      <c r="W300" s="1">
        <f t="shared" si="241"/>
        <v>2.4483156910283051E-6</v>
      </c>
      <c r="X300" s="1">
        <f t="shared" si="242"/>
        <v>-5.2181444478473396E-6</v>
      </c>
      <c r="Y300" s="1">
        <f t="shared" si="243"/>
        <v>-5.254451960046783E-6</v>
      </c>
      <c r="Z300" s="1">
        <f t="shared" si="244"/>
        <v>3.0933128739703399E-6</v>
      </c>
      <c r="AA300" s="1">
        <f t="shared" si="245"/>
        <v>3.1148359452518763E-6</v>
      </c>
    </row>
    <row r="301" spans="1:27" x14ac:dyDescent="0.3">
      <c r="A301" s="1">
        <f t="shared" si="223"/>
        <v>8.8895148730509618E-2</v>
      </c>
      <c r="B301" s="1">
        <f t="shared" si="224"/>
        <v>7.779029746101912E-2</v>
      </c>
      <c r="C301" s="1">
        <f t="shared" si="225"/>
        <v>0.1849044732857088</v>
      </c>
      <c r="D301" s="1">
        <f t="shared" si="226"/>
        <v>0.16980894657141712</v>
      </c>
      <c r="E301" s="1">
        <f t="shared" si="227"/>
        <v>1.2223787182627394E-2</v>
      </c>
      <c r="F301" s="1">
        <f t="shared" si="246"/>
        <v>0.5030559087443468</v>
      </c>
      <c r="G301" s="1">
        <f t="shared" si="228"/>
        <v>2.6226118321427155E-2</v>
      </c>
      <c r="H301" s="1">
        <f t="shared" si="247"/>
        <v>0.50655615380271102</v>
      </c>
      <c r="I301" s="1">
        <f t="shared" si="229"/>
        <v>-6.6775425210998121</v>
      </c>
      <c r="J301" s="1">
        <f t="shared" si="230"/>
        <v>-6.6799484258963124</v>
      </c>
      <c r="K301" s="1">
        <f t="shared" si="231"/>
        <v>4.5795433575292028</v>
      </c>
      <c r="L301" s="1">
        <f t="shared" si="232"/>
        <v>4.6597882412911664</v>
      </c>
      <c r="M301" s="1">
        <f t="shared" si="233"/>
        <v>-6.7429462033533927</v>
      </c>
      <c r="N301" s="1">
        <f t="shared" si="248"/>
        <v>1.1777791658534656E-3</v>
      </c>
      <c r="O301" s="1">
        <f t="shared" si="234"/>
        <v>4.6642107543995426</v>
      </c>
      <c r="P301" s="1">
        <f t="shared" si="249"/>
        <v>0.99066134728174282</v>
      </c>
      <c r="Q301" s="1">
        <f t="shared" si="235"/>
        <v>3.8915790223224593E-5</v>
      </c>
      <c r="R301" s="1">
        <f t="shared" si="236"/>
        <v>2.1869011353431513E-7</v>
      </c>
      <c r="S301" s="1">
        <f t="shared" si="237"/>
        <v>3.9134480336758909E-5</v>
      </c>
      <c r="T301" s="1">
        <f t="shared" si="238"/>
        <v>1.216475720471601E-6</v>
      </c>
      <c r="U301" s="1">
        <f t="shared" si="239"/>
        <v>2.432951440943202E-6</v>
      </c>
      <c r="V301" s="1">
        <f t="shared" si="240"/>
        <v>1.2227601569814353E-6</v>
      </c>
      <c r="W301" s="1">
        <f t="shared" si="241"/>
        <v>2.4455203139628707E-6</v>
      </c>
      <c r="X301" s="1">
        <f t="shared" si="242"/>
        <v>-5.2209104278254439E-6</v>
      </c>
      <c r="Y301" s="1">
        <f t="shared" si="243"/>
        <v>-5.2572373362415917E-6</v>
      </c>
      <c r="Z301" s="1">
        <f t="shared" si="244"/>
        <v>3.0779054248382577E-6</v>
      </c>
      <c r="AA301" s="1">
        <f t="shared" si="245"/>
        <v>3.0993213809300834E-6</v>
      </c>
    </row>
    <row r="302" spans="1:27" x14ac:dyDescent="0.3">
      <c r="A302" s="1">
        <f t="shared" si="223"/>
        <v>8.8773501158462456E-2</v>
      </c>
      <c r="B302" s="1">
        <f t="shared" si="224"/>
        <v>7.7547002316924796E-2</v>
      </c>
      <c r="C302" s="1">
        <f t="shared" si="225"/>
        <v>0.18478219727001066</v>
      </c>
      <c r="D302" s="1">
        <f t="shared" si="226"/>
        <v>0.16956439454002084</v>
      </c>
      <c r="E302" s="1">
        <f t="shared" si="227"/>
        <v>1.2193375289615603E-2</v>
      </c>
      <c r="F302" s="1">
        <f t="shared" si="246"/>
        <v>0.50304830605439166</v>
      </c>
      <c r="G302" s="1">
        <f t="shared" si="228"/>
        <v>2.619554931750262E-2</v>
      </c>
      <c r="H302" s="1">
        <f t="shared" si="247"/>
        <v>0.50654851286415137</v>
      </c>
      <c r="I302" s="1">
        <f t="shared" si="229"/>
        <v>-6.6770204300570297</v>
      </c>
      <c r="J302" s="1">
        <f t="shared" si="230"/>
        <v>-6.6794227021626886</v>
      </c>
      <c r="K302" s="1">
        <f t="shared" si="231"/>
        <v>4.5792355669867186</v>
      </c>
      <c r="L302" s="1">
        <f t="shared" si="232"/>
        <v>4.6594783091530738</v>
      </c>
      <c r="M302" s="1">
        <f t="shared" si="233"/>
        <v>-6.7423154534023162</v>
      </c>
      <c r="N302" s="1">
        <f t="shared" si="248"/>
        <v>1.1785214085599975E-3</v>
      </c>
      <c r="O302" s="1">
        <f t="shared" si="234"/>
        <v>4.6638285032209508</v>
      </c>
      <c r="P302" s="1">
        <f t="shared" si="249"/>
        <v>0.99065781024367694</v>
      </c>
      <c r="Q302" s="1">
        <f t="shared" si="235"/>
        <v>3.8909242269617138E-5</v>
      </c>
      <c r="R302" s="1">
        <f t="shared" si="236"/>
        <v>2.1635715834316312E-7</v>
      </c>
      <c r="S302" s="1">
        <f t="shared" si="237"/>
        <v>3.9125599427960301E-5</v>
      </c>
      <c r="T302" s="1">
        <f t="shared" si="238"/>
        <v>1.2151146800382083E-6</v>
      </c>
      <c r="U302" s="1">
        <f t="shared" si="239"/>
        <v>2.4302293600764166E-6</v>
      </c>
      <c r="V302" s="1">
        <f t="shared" si="240"/>
        <v>1.221368571827219E-6</v>
      </c>
      <c r="W302" s="1">
        <f t="shared" si="241"/>
        <v>2.4427371436544381E-6</v>
      </c>
      <c r="X302" s="1">
        <f t="shared" si="242"/>
        <v>-5.2236783154880873E-6</v>
      </c>
      <c r="Y302" s="1">
        <f t="shared" si="243"/>
        <v>-5.2600246349007779E-6</v>
      </c>
      <c r="Z302" s="1">
        <f t="shared" si="244"/>
        <v>3.0625463854194117E-6</v>
      </c>
      <c r="AA302" s="1">
        <f t="shared" si="245"/>
        <v>3.0838555630559047E-6</v>
      </c>
    </row>
    <row r="303" spans="1:27" x14ac:dyDescent="0.3">
      <c r="A303" s="1">
        <f t="shared" si="223"/>
        <v>8.8651989690458635E-2</v>
      </c>
      <c r="B303" s="1">
        <f t="shared" si="224"/>
        <v>7.7303979380917154E-2</v>
      </c>
      <c r="C303" s="1">
        <f t="shared" si="225"/>
        <v>0.18466006041282795</v>
      </c>
      <c r="D303" s="1">
        <f t="shared" si="226"/>
        <v>0.1693201208256554</v>
      </c>
      <c r="E303" s="1">
        <f t="shared" si="227"/>
        <v>1.2162997422614646E-2</v>
      </c>
      <c r="F303" s="1">
        <f t="shared" si="246"/>
        <v>0.50304071186921517</v>
      </c>
      <c r="G303" s="1">
        <f t="shared" si="228"/>
        <v>2.6165015103206939E-2</v>
      </c>
      <c r="H303" s="1">
        <f t="shared" si="247"/>
        <v>0.50654088061845126</v>
      </c>
      <c r="I303" s="1">
        <f t="shared" si="229"/>
        <v>-6.6764980622254813</v>
      </c>
      <c r="J303" s="1">
        <f t="shared" si="230"/>
        <v>-6.678896699699199</v>
      </c>
      <c r="K303" s="1">
        <f t="shared" si="231"/>
        <v>4.5789293123481771</v>
      </c>
      <c r="L303" s="1">
        <f t="shared" si="232"/>
        <v>4.6591699235967683</v>
      </c>
      <c r="M303" s="1">
        <f t="shared" si="233"/>
        <v>-6.741684553840642</v>
      </c>
      <c r="N303" s="1">
        <f t="shared" si="248"/>
        <v>1.1792642947019336E-3</v>
      </c>
      <c r="O303" s="1">
        <f t="shared" si="234"/>
        <v>4.6634478969321522</v>
      </c>
      <c r="P303" s="1">
        <f t="shared" si="249"/>
        <v>0.99065428710759873</v>
      </c>
      <c r="Q303" s="1">
        <f t="shared" si="235"/>
        <v>3.8902689191360084E-5</v>
      </c>
      <c r="R303" s="1">
        <f t="shared" si="236"/>
        <v>2.1404580958496186E-7</v>
      </c>
      <c r="S303" s="1">
        <f t="shared" si="237"/>
        <v>3.9116735000945045E-5</v>
      </c>
      <c r="T303" s="1">
        <f t="shared" si="238"/>
        <v>1.2137596452379171E-6</v>
      </c>
      <c r="U303" s="1">
        <f t="shared" si="239"/>
        <v>2.4275192904758342E-6</v>
      </c>
      <c r="V303" s="1">
        <f t="shared" si="240"/>
        <v>1.2199830878473471E-6</v>
      </c>
      <c r="W303" s="1">
        <f t="shared" si="241"/>
        <v>2.4399661756946942E-6</v>
      </c>
      <c r="X303" s="1">
        <f t="shared" si="242"/>
        <v>-5.2264481146705082E-6</v>
      </c>
      <c r="Y303" s="1">
        <f t="shared" si="243"/>
        <v>-5.2628138598852411E-6</v>
      </c>
      <c r="Z303" s="1">
        <f t="shared" si="244"/>
        <v>3.0472357567991188E-6</v>
      </c>
      <c r="AA303" s="1">
        <f t="shared" si="245"/>
        <v>3.0684384927126207E-6</v>
      </c>
    </row>
    <row r="304" spans="1:27" x14ac:dyDescent="0.3">
      <c r="A304" s="1">
        <f t="shared" si="223"/>
        <v>8.8530613725934848E-2</v>
      </c>
      <c r="B304" s="1">
        <f t="shared" si="224"/>
        <v>7.7061227451869566E-2</v>
      </c>
      <c r="C304" s="1">
        <f t="shared" si="225"/>
        <v>0.18453806210404322</v>
      </c>
      <c r="D304" s="1">
        <f t="shared" si="226"/>
        <v>0.16907612420808593</v>
      </c>
      <c r="E304" s="1">
        <f t="shared" si="227"/>
        <v>1.21326534314837E-2</v>
      </c>
      <c r="F304" s="1">
        <f t="shared" si="246"/>
        <v>0.50303312615129148</v>
      </c>
      <c r="G304" s="1">
        <f t="shared" si="228"/>
        <v>2.6134515526010756E-2</v>
      </c>
      <c r="H304" s="1">
        <f t="shared" si="247"/>
        <v>0.50653325702749896</v>
      </c>
      <c r="I304" s="1">
        <f t="shared" si="229"/>
        <v>-6.6759754174140138</v>
      </c>
      <c r="J304" s="1">
        <f t="shared" si="230"/>
        <v>-6.6783704183132109</v>
      </c>
      <c r="K304" s="1">
        <f t="shared" si="231"/>
        <v>4.578624588772497</v>
      </c>
      <c r="L304" s="1">
        <f t="shared" si="232"/>
        <v>4.6588630797474968</v>
      </c>
      <c r="M304" s="1">
        <f t="shared" si="233"/>
        <v>-6.7410535039552357</v>
      </c>
      <c r="N304" s="1">
        <f t="shared" si="248"/>
        <v>1.1800078257460354E-3</v>
      </c>
      <c r="O304" s="1">
        <f t="shared" si="234"/>
        <v>4.6630689301930648</v>
      </c>
      <c r="P304" s="1">
        <f t="shared" si="249"/>
        <v>0.99065077784062794</v>
      </c>
      <c r="Q304" s="1">
        <f t="shared" si="235"/>
        <v>3.8896130976950587E-5</v>
      </c>
      <c r="R304" s="1">
        <f t="shared" si="236"/>
        <v>2.1175589892618707E-7</v>
      </c>
      <c r="S304" s="1">
        <f t="shared" si="237"/>
        <v>3.9107886875876771E-5</v>
      </c>
      <c r="T304" s="1">
        <f t="shared" si="238"/>
        <v>1.2124106137114644E-6</v>
      </c>
      <c r="U304" s="1">
        <f t="shared" si="239"/>
        <v>2.4248212274229287E-6</v>
      </c>
      <c r="V304" s="1">
        <f t="shared" si="240"/>
        <v>1.2186037026715076E-6</v>
      </c>
      <c r="W304" s="1">
        <f t="shared" si="241"/>
        <v>2.4372074053430151E-6</v>
      </c>
      <c r="X304" s="1">
        <f t="shared" si="242"/>
        <v>-5.229219829212516E-6</v>
      </c>
      <c r="Y304" s="1">
        <f t="shared" si="243"/>
        <v>-5.2656050150604918E-6</v>
      </c>
      <c r="Z304" s="1">
        <f t="shared" si="244"/>
        <v>3.0319735384747178E-6</v>
      </c>
      <c r="AA304" s="1">
        <f t="shared" si="245"/>
        <v>3.0530701693846027E-6</v>
      </c>
    </row>
    <row r="305" spans="1:27" x14ac:dyDescent="0.3">
      <c r="A305" s="1">
        <f t="shared" si="223"/>
        <v>8.8409372664563696E-2</v>
      </c>
      <c r="B305" s="1">
        <f t="shared" si="224"/>
        <v>7.6818745329127275E-2</v>
      </c>
      <c r="C305" s="1">
        <f t="shared" si="225"/>
        <v>0.18441620173377607</v>
      </c>
      <c r="D305" s="1">
        <f t="shared" si="226"/>
        <v>0.16883240346755163</v>
      </c>
      <c r="E305" s="1">
        <f t="shared" si="227"/>
        <v>1.2102343166140912E-2</v>
      </c>
      <c r="F305" s="1">
        <f t="shared" si="246"/>
        <v>0.50302554886310968</v>
      </c>
      <c r="G305" s="1">
        <f t="shared" si="228"/>
        <v>2.6104050433443965E-2</v>
      </c>
      <c r="H305" s="1">
        <f t="shared" si="247"/>
        <v>0.50652564205319739</v>
      </c>
      <c r="I305" s="1">
        <f t="shared" si="229"/>
        <v>-6.6754524954310925</v>
      </c>
      <c r="J305" s="1">
        <f t="shared" si="230"/>
        <v>-6.6778438578117045</v>
      </c>
      <c r="K305" s="1">
        <f t="shared" si="231"/>
        <v>4.5783213914186494</v>
      </c>
      <c r="L305" s="1">
        <f t="shared" si="232"/>
        <v>4.6585577727305587</v>
      </c>
      <c r="M305" s="1">
        <f t="shared" si="233"/>
        <v>-6.7404223030329149</v>
      </c>
      <c r="N305" s="1">
        <f t="shared" si="248"/>
        <v>1.1807520031619186E-3</v>
      </c>
      <c r="O305" s="1">
        <f t="shared" si="234"/>
        <v>4.6626915976643417</v>
      </c>
      <c r="P305" s="1">
        <f t="shared" si="249"/>
        <v>0.99064728240975641</v>
      </c>
      <c r="Q305" s="1">
        <f t="shared" si="235"/>
        <v>3.8889567614866255E-5</v>
      </c>
      <c r="R305" s="1">
        <f t="shared" si="236"/>
        <v>2.0948725899004047E-7</v>
      </c>
      <c r="S305" s="1">
        <f t="shared" si="237"/>
        <v>3.9099054873856293E-5</v>
      </c>
      <c r="T305" s="1">
        <f t="shared" si="238"/>
        <v>1.2110675829378515E-6</v>
      </c>
      <c r="U305" s="1">
        <f t="shared" si="239"/>
        <v>2.4221351658757029E-6</v>
      </c>
      <c r="V305" s="1">
        <f t="shared" si="240"/>
        <v>1.217230413764618E-6</v>
      </c>
      <c r="W305" s="1">
        <f t="shared" si="241"/>
        <v>2.434460827529236E-6</v>
      </c>
      <c r="X305" s="1">
        <f t="shared" si="242"/>
        <v>-5.2319934629584409E-6</v>
      </c>
      <c r="Y305" s="1">
        <f t="shared" si="243"/>
        <v>-5.2683981042965845E-6</v>
      </c>
      <c r="Z305" s="1">
        <f t="shared" si="244"/>
        <v>3.0167597283675984E-6</v>
      </c>
      <c r="AA305" s="1">
        <f t="shared" si="245"/>
        <v>3.0377505909694178E-6</v>
      </c>
    </row>
    <row r="306" spans="1:27" x14ac:dyDescent="0.3">
      <c r="A306" s="1">
        <f t="shared" si="223"/>
        <v>8.8288265906269911E-2</v>
      </c>
      <c r="B306" s="1">
        <f t="shared" si="224"/>
        <v>7.6576531812539705E-2</v>
      </c>
      <c r="C306" s="1">
        <f t="shared" si="225"/>
        <v>0.18429447869239962</v>
      </c>
      <c r="D306" s="1">
        <f t="shared" si="226"/>
        <v>0.1685889573847987</v>
      </c>
      <c r="E306" s="1">
        <f t="shared" si="227"/>
        <v>1.2072066476567465E-2</v>
      </c>
      <c r="F306" s="1">
        <f t="shared" si="246"/>
        <v>0.50301797996717479</v>
      </c>
      <c r="G306" s="1">
        <f t="shared" si="228"/>
        <v>2.6073619673099853E-2</v>
      </c>
      <c r="H306" s="1">
        <f t="shared" si="247"/>
        <v>0.50651803565746512</v>
      </c>
      <c r="I306" s="1">
        <f t="shared" si="229"/>
        <v>-6.6749292960847963</v>
      </c>
      <c r="J306" s="1">
        <f t="shared" si="230"/>
        <v>-6.6773170180012746</v>
      </c>
      <c r="K306" s="1">
        <f t="shared" si="231"/>
        <v>4.5780197154458122</v>
      </c>
      <c r="L306" s="1">
        <f t="shared" si="232"/>
        <v>4.6582539976714621</v>
      </c>
      <c r="M306" s="1">
        <f t="shared" si="233"/>
        <v>-6.7397909503604581</v>
      </c>
      <c r="N306" s="1">
        <f t="shared" si="248"/>
        <v>1.1814968284220495E-3</v>
      </c>
      <c r="O306" s="1">
        <f t="shared" si="234"/>
        <v>4.662315894007536</v>
      </c>
      <c r="P306" s="1">
        <f t="shared" si="249"/>
        <v>0.99064380078184999</v>
      </c>
      <c r="Q306" s="1">
        <f t="shared" si="235"/>
        <v>3.8882999093565195E-5</v>
      </c>
      <c r="R306" s="1">
        <f t="shared" si="236"/>
        <v>2.0723972335533651E-7</v>
      </c>
      <c r="S306" s="1">
        <f t="shared" si="237"/>
        <v>3.9090238816920531E-5</v>
      </c>
      <c r="T306" s="1">
        <f t="shared" si="238"/>
        <v>1.2097305502355473E-6</v>
      </c>
      <c r="U306" s="1">
        <f t="shared" si="239"/>
        <v>2.4194611004710945E-6</v>
      </c>
      <c r="V306" s="1">
        <f t="shared" si="240"/>
        <v>1.2158632184280522E-6</v>
      </c>
      <c r="W306" s="1">
        <f t="shared" si="241"/>
        <v>2.4317264368561044E-6</v>
      </c>
      <c r="X306" s="1">
        <f t="shared" si="242"/>
        <v>-5.2347690197570973E-6</v>
      </c>
      <c r="Y306" s="1">
        <f t="shared" si="243"/>
        <v>-5.2711931314680782E-6</v>
      </c>
      <c r="Z306" s="1">
        <f t="shared" si="244"/>
        <v>3.0015943228338249E-6</v>
      </c>
      <c r="AA306" s="1">
        <f t="shared" si="245"/>
        <v>3.0224797537885263E-6</v>
      </c>
    </row>
    <row r="307" spans="1:27" x14ac:dyDescent="0.3">
      <c r="A307" s="1">
        <f t="shared" si="223"/>
        <v>8.8167292851246359E-2</v>
      </c>
      <c r="B307" s="1">
        <f t="shared" si="224"/>
        <v>7.6334585702492602E-2</v>
      </c>
      <c r="C307" s="1">
        <f t="shared" si="225"/>
        <v>0.18417289237055681</v>
      </c>
      <c r="D307" s="1">
        <f t="shared" si="226"/>
        <v>0.16834578474111309</v>
      </c>
      <c r="E307" s="1">
        <f t="shared" si="227"/>
        <v>1.2041823212811577E-2</v>
      </c>
      <c r="F307" s="1">
        <f t="shared" si="246"/>
        <v>0.50301041942600799</v>
      </c>
      <c r="G307" s="1">
        <f t="shared" si="228"/>
        <v>2.6043223092639151E-2</v>
      </c>
      <c r="H307" s="1">
        <f t="shared" si="247"/>
        <v>0.50651043780223748</v>
      </c>
      <c r="I307" s="1">
        <f t="shared" si="229"/>
        <v>-6.6744058191828204</v>
      </c>
      <c r="J307" s="1">
        <f t="shared" si="230"/>
        <v>-6.6767898986881278</v>
      </c>
      <c r="K307" s="1">
        <f t="shared" si="231"/>
        <v>4.5777195560135286</v>
      </c>
      <c r="L307" s="1">
        <f t="shared" si="232"/>
        <v>4.6579517496960836</v>
      </c>
      <c r="M307" s="1">
        <f t="shared" si="233"/>
        <v>-6.7391594452246188</v>
      </c>
      <c r="N307" s="1">
        <f t="shared" si="248"/>
        <v>1.182242303001732E-3</v>
      </c>
      <c r="O307" s="1">
        <f t="shared" si="234"/>
        <v>4.6619418138852655</v>
      </c>
      <c r="P307" s="1">
        <f t="shared" si="249"/>
        <v>0.99064033292365106</v>
      </c>
      <c r="Q307" s="1">
        <f t="shared" si="235"/>
        <v>3.887642540148611E-5</v>
      </c>
      <c r="R307" s="1">
        <f t="shared" si="236"/>
        <v>2.0501312655576081E-7</v>
      </c>
      <c r="S307" s="1">
        <f t="shared" si="237"/>
        <v>3.908143852804187E-5</v>
      </c>
      <c r="T307" s="1">
        <f t="shared" si="238"/>
        <v>1.2083995127640265E-6</v>
      </c>
      <c r="U307" s="1">
        <f t="shared" si="239"/>
        <v>2.4167990255280531E-6</v>
      </c>
      <c r="V307" s="1">
        <f t="shared" si="240"/>
        <v>1.2145021138012035E-6</v>
      </c>
      <c r="W307" s="1">
        <f t="shared" si="241"/>
        <v>2.429004227602407E-6</v>
      </c>
      <c r="X307" s="1">
        <f t="shared" si="242"/>
        <v>-5.2375465034617228E-6</v>
      </c>
      <c r="Y307" s="1">
        <f t="shared" si="243"/>
        <v>-5.2739901004539901E-6</v>
      </c>
      <c r="Z307" s="1">
        <f t="shared" si="244"/>
        <v>2.9864773166777153E-6</v>
      </c>
      <c r="AA307" s="1">
        <f t="shared" si="245"/>
        <v>3.0072576526009598E-6</v>
      </c>
    </row>
    <row r="308" spans="1:27" x14ac:dyDescent="0.3">
      <c r="A308" s="1">
        <f t="shared" si="223"/>
        <v>8.8046452899969957E-2</v>
      </c>
      <c r="B308" s="1">
        <f t="shared" si="224"/>
        <v>7.6092905799939797E-2</v>
      </c>
      <c r="C308" s="1">
        <f t="shared" si="225"/>
        <v>0.18405144215917668</v>
      </c>
      <c r="D308" s="1">
        <f t="shared" si="226"/>
        <v>0.16810288431835285</v>
      </c>
      <c r="E308" s="1">
        <f t="shared" si="227"/>
        <v>1.2011613224992479E-2</v>
      </c>
      <c r="F308" s="1">
        <f t="shared" si="246"/>
        <v>0.50300286720214882</v>
      </c>
      <c r="G308" s="1">
        <f t="shared" si="228"/>
        <v>2.6012860539794118E-2</v>
      </c>
      <c r="H308" s="1">
        <f t="shared" si="247"/>
        <v>0.50650284844946769</v>
      </c>
      <c r="I308" s="1">
        <f t="shared" si="229"/>
        <v>-6.6738820645324743</v>
      </c>
      <c r="J308" s="1">
        <f t="shared" si="230"/>
        <v>-6.6762624996780824</v>
      </c>
      <c r="K308" s="1">
        <f t="shared" si="231"/>
        <v>4.5774209082818604</v>
      </c>
      <c r="L308" s="1">
        <f t="shared" si="232"/>
        <v>4.6576510239308231</v>
      </c>
      <c r="M308" s="1">
        <f t="shared" si="233"/>
        <v>-6.7385277869121429</v>
      </c>
      <c r="N308" s="1">
        <f t="shared" si="248"/>
        <v>1.1829884283790955E-3</v>
      </c>
      <c r="O308" s="1">
        <f t="shared" si="234"/>
        <v>4.661569351961381</v>
      </c>
      <c r="P308" s="1">
        <f t="shared" si="249"/>
        <v>0.99063687880178075</v>
      </c>
      <c r="Q308" s="1">
        <f t="shared" si="235"/>
        <v>3.8869846527048468E-5</v>
      </c>
      <c r="R308" s="1">
        <f t="shared" si="236"/>
        <v>2.0280730407884849E-7</v>
      </c>
      <c r="S308" s="1">
        <f t="shared" si="237"/>
        <v>3.9072653831127316E-5</v>
      </c>
      <c r="T308" s="1">
        <f t="shared" si="238"/>
        <v>1.2070744675251446E-6</v>
      </c>
      <c r="U308" s="1">
        <f t="shared" si="239"/>
        <v>2.4141489350502892E-6</v>
      </c>
      <c r="V308" s="1">
        <f t="shared" si="240"/>
        <v>1.2131470968628825E-6</v>
      </c>
      <c r="W308" s="1">
        <f t="shared" si="241"/>
        <v>2.4262941937257649E-6</v>
      </c>
      <c r="X308" s="1">
        <f t="shared" si="242"/>
        <v>-5.240325917929929E-6</v>
      </c>
      <c r="Y308" s="1">
        <f t="shared" si="243"/>
        <v>-5.2767890151377281E-6</v>
      </c>
      <c r="Z308" s="1">
        <f t="shared" si="244"/>
        <v>2.9714087031640406E-6</v>
      </c>
      <c r="AA308" s="1">
        <f t="shared" si="245"/>
        <v>2.9920842806155997E-6</v>
      </c>
    </row>
    <row r="309" spans="1:27" x14ac:dyDescent="0.3">
      <c r="A309" s="1">
        <f t="shared" si="223"/>
        <v>8.7925745453217449E-2</v>
      </c>
      <c r="B309" s="1">
        <f t="shared" si="224"/>
        <v>7.5851490906434768E-2</v>
      </c>
      <c r="C309" s="1">
        <f t="shared" si="225"/>
        <v>0.18393012744949039</v>
      </c>
      <c r="D309" s="1">
        <f t="shared" si="226"/>
        <v>0.16786025489898027</v>
      </c>
      <c r="E309" s="1">
        <f t="shared" si="227"/>
        <v>1.198143636330435E-2</v>
      </c>
      <c r="F309" s="1">
        <f t="shared" si="246"/>
        <v>0.50299532325815488</v>
      </c>
      <c r="G309" s="1">
        <f t="shared" si="228"/>
        <v>2.5982531862372548E-2</v>
      </c>
      <c r="H309" s="1">
        <f t="shared" si="247"/>
        <v>0.50649526756112773</v>
      </c>
      <c r="I309" s="1">
        <f t="shared" si="229"/>
        <v>-6.6733580319406816</v>
      </c>
      <c r="J309" s="1">
        <f t="shared" si="230"/>
        <v>-6.6757348207765688</v>
      </c>
      <c r="K309" s="1">
        <f t="shared" si="231"/>
        <v>4.5771237674115444</v>
      </c>
      <c r="L309" s="1">
        <f t="shared" si="232"/>
        <v>4.6573518155027616</v>
      </c>
      <c r="M309" s="1">
        <f t="shared" si="233"/>
        <v>-6.7378959747097724</v>
      </c>
      <c r="N309" s="1">
        <f t="shared" si="248"/>
        <v>1.1837352060350937E-3</v>
      </c>
      <c r="O309" s="1">
        <f t="shared" si="234"/>
        <v>4.6611985029011294</v>
      </c>
      <c r="P309" s="1">
        <f t="shared" si="249"/>
        <v>0.99063343838274054</v>
      </c>
      <c r="Q309" s="1">
        <f t="shared" si="235"/>
        <v>3.8863262458652539E-5</v>
      </c>
      <c r="R309" s="1">
        <f t="shared" si="236"/>
        <v>2.0062209236448026E-7</v>
      </c>
      <c r="S309" s="1">
        <f t="shared" si="237"/>
        <v>3.9063884551017016E-5</v>
      </c>
      <c r="T309" s="1">
        <f t="shared" si="238"/>
        <v>1.2057554113641974E-6</v>
      </c>
      <c r="U309" s="1">
        <f t="shared" si="239"/>
        <v>2.4115108227283947E-6</v>
      </c>
      <c r="V309" s="1">
        <f t="shared" si="240"/>
        <v>1.2117981644323967E-6</v>
      </c>
      <c r="W309" s="1">
        <f t="shared" si="241"/>
        <v>2.4235963288647933E-6</v>
      </c>
      <c r="X309" s="1">
        <f t="shared" si="242"/>
        <v>-5.2431072670236763E-6</v>
      </c>
      <c r="Y309" s="1">
        <f t="shared" si="243"/>
        <v>-5.2795898794070854E-6</v>
      </c>
      <c r="Z309" s="1">
        <f t="shared" si="244"/>
        <v>2.956388474027369E-6</v>
      </c>
      <c r="AA309" s="1">
        <f t="shared" si="245"/>
        <v>2.9769596295005906E-6</v>
      </c>
    </row>
    <row r="310" spans="1:27" x14ac:dyDescent="0.3">
      <c r="A310" s="1">
        <f t="shared" si="223"/>
        <v>8.7805169912081024E-2</v>
      </c>
      <c r="B310" s="1">
        <f t="shared" si="224"/>
        <v>7.5610339824161932E-2</v>
      </c>
      <c r="C310" s="1">
        <f t="shared" si="225"/>
        <v>0.18380894763304714</v>
      </c>
      <c r="D310" s="1">
        <f t="shared" si="226"/>
        <v>0.16761789526609377</v>
      </c>
      <c r="E310" s="1">
        <f t="shared" si="227"/>
        <v>1.1951292478020244E-2</v>
      </c>
      <c r="F310" s="1">
        <f t="shared" si="246"/>
        <v>0.50298778755660378</v>
      </c>
      <c r="G310" s="1">
        <f t="shared" si="228"/>
        <v>2.5952236908261733E-2</v>
      </c>
      <c r="H310" s="1">
        <f t="shared" si="247"/>
        <v>0.50648769509920921</v>
      </c>
      <c r="I310" s="1">
        <f t="shared" si="229"/>
        <v>-6.672833721213979</v>
      </c>
      <c r="J310" s="1">
        <f t="shared" si="230"/>
        <v>-6.6752068617886282</v>
      </c>
      <c r="K310" s="1">
        <f t="shared" si="231"/>
        <v>4.5768281285641415</v>
      </c>
      <c r="L310" s="1">
        <f t="shared" si="232"/>
        <v>4.6570541195398114</v>
      </c>
      <c r="M310" s="1">
        <f t="shared" si="233"/>
        <v>-6.7372640079042672</v>
      </c>
      <c r="N310" s="1">
        <f t="shared" si="248"/>
        <v>1.1844826374534843E-3</v>
      </c>
      <c r="O310" s="1">
        <f t="shared" si="234"/>
        <v>4.6608292613713047</v>
      </c>
      <c r="P310" s="1">
        <f t="shared" si="249"/>
        <v>0.99063001163291509</v>
      </c>
      <c r="Q310" s="1">
        <f t="shared" si="235"/>
        <v>3.8856673184679538E-5</v>
      </c>
      <c r="R310" s="1">
        <f t="shared" si="236"/>
        <v>1.9845732880417227E-7</v>
      </c>
      <c r="S310" s="1">
        <f t="shared" si="237"/>
        <v>3.9055130513483712E-5</v>
      </c>
      <c r="T310" s="1">
        <f t="shared" si="238"/>
        <v>1.2044423409716293E-6</v>
      </c>
      <c r="U310" s="1">
        <f t="shared" si="239"/>
        <v>2.4088846819432586E-6</v>
      </c>
      <c r="V310" s="1">
        <f t="shared" si="240"/>
        <v>1.210455313171289E-6</v>
      </c>
      <c r="W310" s="1">
        <f t="shared" si="241"/>
        <v>2.420910626342578E-6</v>
      </c>
      <c r="X310" s="1">
        <f t="shared" si="242"/>
        <v>-5.245890554609194E-6</v>
      </c>
      <c r="Y310" s="1">
        <f t="shared" si="243"/>
        <v>-5.2823926971541419E-6</v>
      </c>
      <c r="Z310" s="1">
        <f t="shared" si="244"/>
        <v>2.9414166194872749E-6</v>
      </c>
      <c r="AA310" s="1">
        <f t="shared" si="245"/>
        <v>2.9618836893986488E-6</v>
      </c>
    </row>
    <row r="311" spans="1:27" x14ac:dyDescent="0.3">
      <c r="A311" s="1">
        <f t="shared" si="223"/>
        <v>8.7684725677983855E-2</v>
      </c>
      <c r="B311" s="1">
        <f t="shared" si="224"/>
        <v>7.5369451355967607E-2</v>
      </c>
      <c r="C311" s="1">
        <f t="shared" si="225"/>
        <v>0.18368790210173003</v>
      </c>
      <c r="D311" s="1">
        <f t="shared" si="226"/>
        <v>0.16737580420345952</v>
      </c>
      <c r="E311" s="1">
        <f t="shared" si="227"/>
        <v>1.1921181419495955E-2</v>
      </c>
      <c r="F311" s="1">
        <f t="shared" si="246"/>
        <v>0.50298026006009378</v>
      </c>
      <c r="G311" s="1">
        <f t="shared" si="228"/>
        <v>2.5921975525432454E-2</v>
      </c>
      <c r="H311" s="1">
        <f t="shared" si="247"/>
        <v>0.50648013102572464</v>
      </c>
      <c r="I311" s="1">
        <f t="shared" si="229"/>
        <v>-6.6723091321585182</v>
      </c>
      <c r="J311" s="1">
        <f t="shared" si="230"/>
        <v>-6.674678622518913</v>
      </c>
      <c r="K311" s="1">
        <f t="shared" si="231"/>
        <v>4.5765339869021924</v>
      </c>
      <c r="L311" s="1">
        <f t="shared" si="232"/>
        <v>4.6567579311708718</v>
      </c>
      <c r="M311" s="1">
        <f t="shared" si="233"/>
        <v>-6.7366318857824119</v>
      </c>
      <c r="N311" s="1">
        <f t="shared" si="248"/>
        <v>1.1852307241208275E-3</v>
      </c>
      <c r="O311" s="1">
        <f t="shared" si="234"/>
        <v>4.6604616220404278</v>
      </c>
      <c r="P311" s="1">
        <f t="shared" si="249"/>
        <v>0.99062659851857304</v>
      </c>
      <c r="Q311" s="1">
        <f t="shared" si="235"/>
        <v>3.8850078693491714E-5</v>
      </c>
      <c r="R311" s="1">
        <f t="shared" si="236"/>
        <v>1.9631285173897146E-7</v>
      </c>
      <c r="S311" s="1">
        <f t="shared" si="237"/>
        <v>3.9046391545230685E-5</v>
      </c>
      <c r="T311" s="1">
        <f t="shared" si="238"/>
        <v>1.2031352528837173E-6</v>
      </c>
      <c r="U311" s="1">
        <f t="shared" si="239"/>
        <v>2.4062705057674345E-6</v>
      </c>
      <c r="V311" s="1">
        <f t="shared" si="240"/>
        <v>1.2091185395840316E-6</v>
      </c>
      <c r="W311" s="1">
        <f t="shared" si="241"/>
        <v>2.4182370791680631E-6</v>
      </c>
      <c r="X311" s="1">
        <f t="shared" si="242"/>
        <v>-5.2486757845569611E-6</v>
      </c>
      <c r="Y311" s="1">
        <f t="shared" si="243"/>
        <v>-5.2851974722752543E-6</v>
      </c>
      <c r="Z311" s="1">
        <f t="shared" si="244"/>
        <v>2.9264931282544029E-6</v>
      </c>
      <c r="AA311" s="1">
        <f t="shared" si="245"/>
        <v>2.946856448933175E-6</v>
      </c>
    </row>
    <row r="312" spans="1:27" x14ac:dyDescent="0.3">
      <c r="A312" s="1">
        <f t="shared" si="223"/>
        <v>8.7564412152695489E-2</v>
      </c>
      <c r="B312" s="1">
        <f t="shared" si="224"/>
        <v>7.5128824305390862E-2</v>
      </c>
      <c r="C312" s="1">
        <f t="shared" si="225"/>
        <v>0.18356699024777162</v>
      </c>
      <c r="D312" s="1">
        <f t="shared" si="226"/>
        <v>0.16713398049554271</v>
      </c>
      <c r="E312" s="1">
        <f t="shared" si="227"/>
        <v>1.189110303817386E-2</v>
      </c>
      <c r="F312" s="1">
        <f t="shared" si="246"/>
        <v>0.50297274073124443</v>
      </c>
      <c r="G312" s="1">
        <f t="shared" si="228"/>
        <v>2.5891747561942853E-2</v>
      </c>
      <c r="H312" s="1">
        <f t="shared" si="247"/>
        <v>0.50647257530270851</v>
      </c>
      <c r="I312" s="1">
        <f t="shared" si="229"/>
        <v>-6.6717842645800625</v>
      </c>
      <c r="J312" s="1">
        <f t="shared" si="230"/>
        <v>-6.6741501027716854</v>
      </c>
      <c r="K312" s="1">
        <f t="shared" si="231"/>
        <v>4.5762413375893667</v>
      </c>
      <c r="L312" s="1">
        <f t="shared" si="232"/>
        <v>4.6564632455259787</v>
      </c>
      <c r="M312" s="1">
        <f t="shared" si="233"/>
        <v>-6.7359996076310367</v>
      </c>
      <c r="N312" s="1">
        <f t="shared" si="248"/>
        <v>1.1859794675264663E-3</v>
      </c>
      <c r="O312" s="1">
        <f t="shared" si="234"/>
        <v>4.6600955795788899</v>
      </c>
      <c r="P312" s="1">
        <f t="shared" si="249"/>
        <v>0.99062319900587126</v>
      </c>
      <c r="Q312" s="1">
        <f t="shared" si="235"/>
        <v>3.8843478973432525E-5</v>
      </c>
      <c r="R312" s="1">
        <f t="shared" si="236"/>
        <v>1.9418850045946752E-7</v>
      </c>
      <c r="S312" s="1">
        <f t="shared" si="237"/>
        <v>3.9037667473891993E-5</v>
      </c>
      <c r="T312" s="1">
        <f t="shared" si="238"/>
        <v>1.2018341434849498E-6</v>
      </c>
      <c r="U312" s="1">
        <f t="shared" si="239"/>
        <v>2.4036682869698996E-6</v>
      </c>
      <c r="V312" s="1">
        <f t="shared" si="240"/>
        <v>1.2077878400204464E-6</v>
      </c>
      <c r="W312" s="1">
        <f t="shared" si="241"/>
        <v>2.4155756800408927E-6</v>
      </c>
      <c r="X312" s="1">
        <f t="shared" si="242"/>
        <v>-5.2514629607416137E-6</v>
      </c>
      <c r="Y312" s="1">
        <f t="shared" si="243"/>
        <v>-5.2880042086709662E-6</v>
      </c>
      <c r="Z312" s="1">
        <f t="shared" si="244"/>
        <v>2.9116179875515895E-6</v>
      </c>
      <c r="AA312" s="1">
        <f t="shared" si="245"/>
        <v>2.9318778952295182E-6</v>
      </c>
    </row>
    <row r="313" spans="1:27" x14ac:dyDescent="0.3">
      <c r="A313" s="1">
        <f t="shared" si="223"/>
        <v>8.7444228738346994E-2</v>
      </c>
      <c r="B313" s="1">
        <f t="shared" si="224"/>
        <v>7.488845747669387E-2</v>
      </c>
      <c r="C313" s="1">
        <f t="shared" si="225"/>
        <v>0.18344621146376958</v>
      </c>
      <c r="D313" s="1">
        <f t="shared" si="226"/>
        <v>0.16689242292753861</v>
      </c>
      <c r="E313" s="1">
        <f t="shared" si="227"/>
        <v>1.1861057184586736E-2</v>
      </c>
      <c r="F313" s="1">
        <f t="shared" si="246"/>
        <v>0.50296522953269818</v>
      </c>
      <c r="G313" s="1">
        <f t="shared" si="228"/>
        <v>2.5861552865942342E-2</v>
      </c>
      <c r="H313" s="1">
        <f t="shared" si="247"/>
        <v>0.50646502789221748</v>
      </c>
      <c r="I313" s="1">
        <f t="shared" si="229"/>
        <v>-6.671259118283988</v>
      </c>
      <c r="J313" s="1">
        <f t="shared" si="230"/>
        <v>-6.673621302350818</v>
      </c>
      <c r="K313" s="1">
        <f t="shared" si="231"/>
        <v>4.5759501757906111</v>
      </c>
      <c r="L313" s="1">
        <f t="shared" si="232"/>
        <v>4.656170057736456</v>
      </c>
      <c r="M313" s="1">
        <f t="shared" si="233"/>
        <v>-6.7353671727370159</v>
      </c>
      <c r="N313" s="1">
        <f t="shared" si="248"/>
        <v>1.1867288691625327E-3</v>
      </c>
      <c r="O313" s="1">
        <f t="shared" si="234"/>
        <v>4.6597311286591179</v>
      </c>
      <c r="P313" s="1">
        <f t="shared" si="249"/>
        <v>0.99061981306085489</v>
      </c>
      <c r="Q313" s="1">
        <f t="shared" si="235"/>
        <v>3.8836874012826562E-5</v>
      </c>
      <c r="R313" s="1">
        <f t="shared" si="236"/>
        <v>1.9208411520316078E-7</v>
      </c>
      <c r="S313" s="1">
        <f t="shared" si="237"/>
        <v>3.9028958128029721E-5</v>
      </c>
      <c r="T313" s="1">
        <f t="shared" si="238"/>
        <v>1.2005390090083915E-6</v>
      </c>
      <c r="U313" s="1">
        <f t="shared" si="239"/>
        <v>2.401078018016783E-6</v>
      </c>
      <c r="V313" s="1">
        <f t="shared" si="240"/>
        <v>1.2064632106760788E-6</v>
      </c>
      <c r="W313" s="1">
        <f t="shared" si="241"/>
        <v>2.4129264213521576E-6</v>
      </c>
      <c r="X313" s="1">
        <f t="shared" si="242"/>
        <v>-5.2542520870419664E-6</v>
      </c>
      <c r="Y313" s="1">
        <f t="shared" si="243"/>
        <v>-5.290812910246018E-6</v>
      </c>
      <c r="Z313" s="1">
        <f t="shared" si="244"/>
        <v>2.8967911831171343E-6</v>
      </c>
      <c r="AA313" s="1">
        <f t="shared" si="245"/>
        <v>2.9169480139182667E-6</v>
      </c>
    </row>
    <row r="314" spans="1:27" x14ac:dyDescent="0.3">
      <c r="A314" s="1">
        <f t="shared" si="223"/>
        <v>8.7324174837446158E-2</v>
      </c>
      <c r="B314" s="1">
        <f t="shared" si="224"/>
        <v>7.4648349674892187E-2</v>
      </c>
      <c r="C314" s="1">
        <f t="shared" si="225"/>
        <v>0.18332556514270196</v>
      </c>
      <c r="D314" s="1">
        <f t="shared" si="226"/>
        <v>0.1666511302854034</v>
      </c>
      <c r="E314" s="1">
        <f t="shared" si="227"/>
        <v>1.1831043709361527E-2</v>
      </c>
      <c r="F314" s="1">
        <f t="shared" si="246"/>
        <v>0.50295772642712078</v>
      </c>
      <c r="G314" s="1">
        <f t="shared" si="228"/>
        <v>2.583139128567544E-2</v>
      </c>
      <c r="H314" s="1">
        <f t="shared" si="247"/>
        <v>0.50645748875633223</v>
      </c>
      <c r="I314" s="1">
        <f t="shared" si="229"/>
        <v>-6.6707336930752836</v>
      </c>
      <c r="J314" s="1">
        <f t="shared" si="230"/>
        <v>-6.6730922210597932</v>
      </c>
      <c r="K314" s="1">
        <f t="shared" si="231"/>
        <v>4.5756604966722998</v>
      </c>
      <c r="L314" s="1">
        <f t="shared" si="232"/>
        <v>4.6558783629350637</v>
      </c>
      <c r="M314" s="1">
        <f t="shared" si="233"/>
        <v>-6.7347345803872933</v>
      </c>
      <c r="N314" s="1">
        <f t="shared" si="248"/>
        <v>1.187478930523924E-3</v>
      </c>
      <c r="O314" s="1">
        <f t="shared" si="234"/>
        <v>4.6593682639557255</v>
      </c>
      <c r="P314" s="1">
        <f t="shared" si="249"/>
        <v>0.99061644064946064</v>
      </c>
      <c r="Q314" s="1">
        <f t="shared" si="235"/>
        <v>3.8830263799979879E-5</v>
      </c>
      <c r="R314" s="1">
        <f t="shared" si="236"/>
        <v>1.8999953715373264E-7</v>
      </c>
      <c r="S314" s="1">
        <f t="shared" si="237"/>
        <v>3.9020263337133609E-5</v>
      </c>
      <c r="T314" s="1">
        <f t="shared" si="238"/>
        <v>1.1992498455375777E-6</v>
      </c>
      <c r="U314" s="1">
        <f t="shared" si="239"/>
        <v>2.3984996910751554E-6</v>
      </c>
      <c r="V314" s="1">
        <f t="shared" si="240"/>
        <v>1.2051446475941212E-6</v>
      </c>
      <c r="W314" s="1">
        <f t="shared" si="241"/>
        <v>2.4102892951882423E-6</v>
      </c>
      <c r="X314" s="1">
        <f t="shared" si="242"/>
        <v>-5.2570431673409115E-6</v>
      </c>
      <c r="Y314" s="1">
        <f t="shared" si="243"/>
        <v>-5.2936235809092551E-6</v>
      </c>
      <c r="Z314" s="1">
        <f t="shared" si="244"/>
        <v>2.8820126992216682E-6</v>
      </c>
      <c r="AA314" s="1">
        <f t="shared" si="245"/>
        <v>2.9020667891522392E-6</v>
      </c>
    </row>
    <row r="315" spans="1:27" x14ac:dyDescent="0.3">
      <c r="A315" s="1">
        <f t="shared" si="223"/>
        <v>8.7204249852892407E-2</v>
      </c>
      <c r="B315" s="1">
        <f t="shared" si="224"/>
        <v>7.440849970578467E-2</v>
      </c>
      <c r="C315" s="1">
        <f t="shared" si="225"/>
        <v>0.18320505067794254</v>
      </c>
      <c r="D315" s="1">
        <f t="shared" si="226"/>
        <v>0.16641010135588458</v>
      </c>
      <c r="E315" s="1">
        <f t="shared" si="227"/>
        <v>1.1801062463223089E-2</v>
      </c>
      <c r="F315" s="1">
        <f t="shared" si="246"/>
        <v>0.50295023137720229</v>
      </c>
      <c r="G315" s="1">
        <f t="shared" si="228"/>
        <v>2.5801262669485583E-2</v>
      </c>
      <c r="H315" s="1">
        <f t="shared" si="247"/>
        <v>0.50644995785715818</v>
      </c>
      <c r="I315" s="1">
        <f t="shared" si="229"/>
        <v>-6.6702079887585493</v>
      </c>
      <c r="J315" s="1">
        <f t="shared" si="230"/>
        <v>-6.6725628587017018</v>
      </c>
      <c r="K315" s="1">
        <f t="shared" si="231"/>
        <v>4.5753722954023779</v>
      </c>
      <c r="L315" s="1">
        <f t="shared" si="232"/>
        <v>4.6555881562561483</v>
      </c>
      <c r="M315" s="1">
        <f t="shared" si="233"/>
        <v>-6.7341018298688917</v>
      </c>
      <c r="N315" s="1">
        <f t="shared" si="248"/>
        <v>1.1882296531082969E-3</v>
      </c>
      <c r="O315" s="1">
        <f t="shared" si="234"/>
        <v>4.6590069801456782</v>
      </c>
      <c r="P315" s="1">
        <f t="shared" si="249"/>
        <v>0.99061308173751794</v>
      </c>
      <c r="Q315" s="1">
        <f t="shared" si="235"/>
        <v>3.8823648323179963E-5</v>
      </c>
      <c r="R315" s="1">
        <f t="shared" si="236"/>
        <v>1.8793460843901482E-7</v>
      </c>
      <c r="S315" s="1">
        <f t="shared" si="237"/>
        <v>3.9011582931618981E-5</v>
      </c>
      <c r="T315" s="1">
        <f t="shared" si="238"/>
        <v>1.1979666490074258E-6</v>
      </c>
      <c r="U315" s="1">
        <f t="shared" si="239"/>
        <v>2.3959332980148515E-6</v>
      </c>
      <c r="V315" s="1">
        <f t="shared" si="240"/>
        <v>1.2038321466663428E-6</v>
      </c>
      <c r="W315" s="1">
        <f t="shared" si="241"/>
        <v>2.4076642933326855E-6</v>
      </c>
      <c r="X315" s="1">
        <f t="shared" si="242"/>
        <v>-5.2598362055253713E-6</v>
      </c>
      <c r="Y315" s="1">
        <f t="shared" si="243"/>
        <v>-5.2964362245735827E-6</v>
      </c>
      <c r="Z315" s="1">
        <f t="shared" si="244"/>
        <v>2.8672825186763545E-6</v>
      </c>
      <c r="AA315" s="1">
        <f t="shared" si="245"/>
        <v>2.8872342036147407E-6</v>
      </c>
    </row>
    <row r="316" spans="1:27" x14ac:dyDescent="0.3">
      <c r="A316" s="1">
        <f t="shared" si="223"/>
        <v>8.708445318799167E-2</v>
      </c>
      <c r="B316" s="1">
        <f t="shared" si="224"/>
        <v>7.4168906375983182E-2</v>
      </c>
      <c r="C316" s="1">
        <f t="shared" si="225"/>
        <v>0.1830846674632759</v>
      </c>
      <c r="D316" s="1">
        <f t="shared" si="226"/>
        <v>0.16616933492655131</v>
      </c>
      <c r="E316" s="1">
        <f t="shared" si="227"/>
        <v>1.1771113296997902E-2</v>
      </c>
      <c r="F316" s="1">
        <f t="shared" si="246"/>
        <v>0.50294274434565855</v>
      </c>
      <c r="G316" s="1">
        <f t="shared" si="228"/>
        <v>2.5771166865818929E-2</v>
      </c>
      <c r="H316" s="1">
        <f t="shared" si="247"/>
        <v>0.50644243515682619</v>
      </c>
      <c r="I316" s="1">
        <f t="shared" si="229"/>
        <v>-6.6696820051379966</v>
      </c>
      <c r="J316" s="1">
        <f t="shared" si="230"/>
        <v>-6.6720332150792441</v>
      </c>
      <c r="K316" s="1">
        <f t="shared" si="231"/>
        <v>4.5750855671505102</v>
      </c>
      <c r="L316" s="1">
        <f t="shared" si="232"/>
        <v>4.6552994328357871</v>
      </c>
      <c r="M316" s="1">
        <f t="shared" si="233"/>
        <v>-6.7334689204689191</v>
      </c>
      <c r="N316" s="1">
        <f t="shared" si="248"/>
        <v>1.1889810384160639E-3</v>
      </c>
      <c r="O316" s="1">
        <f t="shared" si="234"/>
        <v>4.6586472719084391</v>
      </c>
      <c r="P316" s="1">
        <f t="shared" si="249"/>
        <v>0.99060973629075244</v>
      </c>
      <c r="Q316" s="1">
        <f t="shared" si="235"/>
        <v>3.8817027570695833E-5</v>
      </c>
      <c r="R316" s="1">
        <f t="shared" si="236"/>
        <v>1.8588917213027782E-7</v>
      </c>
      <c r="S316" s="1">
        <f t="shared" si="237"/>
        <v>3.9002916742826112E-5</v>
      </c>
      <c r="T316" s="1">
        <f t="shared" si="238"/>
        <v>1.1966894152062614E-6</v>
      </c>
      <c r="U316" s="1">
        <f t="shared" si="239"/>
        <v>2.3933788304125227E-6</v>
      </c>
      <c r="V316" s="1">
        <f t="shared" si="240"/>
        <v>1.2025257036351526E-6</v>
      </c>
      <c r="W316" s="1">
        <f t="shared" si="241"/>
        <v>2.4050514072703052E-6</v>
      </c>
      <c r="X316" s="1">
        <f t="shared" si="242"/>
        <v>-5.2626312054862933E-6</v>
      </c>
      <c r="Y316" s="1">
        <f t="shared" si="243"/>
        <v>-5.2992508451559461E-6</v>
      </c>
      <c r="Z316" s="1">
        <f t="shared" si="244"/>
        <v>2.8526006228508496E-6</v>
      </c>
      <c r="AA316" s="1">
        <f t="shared" si="245"/>
        <v>2.8724502385376424E-6</v>
      </c>
    </row>
    <row r="317" spans="1:27" x14ac:dyDescent="0.3">
      <c r="A317" s="1">
        <f t="shared" si="223"/>
        <v>8.6964784246471041E-2</v>
      </c>
      <c r="B317" s="1">
        <f t="shared" si="224"/>
        <v>7.3929568492941924E-2</v>
      </c>
      <c r="C317" s="1">
        <f t="shared" si="225"/>
        <v>0.18296441489291237</v>
      </c>
      <c r="D317" s="1">
        <f t="shared" si="226"/>
        <v>0.16592882978582427</v>
      </c>
      <c r="E317" s="1">
        <f t="shared" si="227"/>
        <v>1.1741196061617745E-2</v>
      </c>
      <c r="F317" s="1">
        <f t="shared" si="246"/>
        <v>0.50293526529523125</v>
      </c>
      <c r="G317" s="1">
        <f t="shared" si="228"/>
        <v>2.5741103723228048E-2</v>
      </c>
      <c r="H317" s="1">
        <f t="shared" si="247"/>
        <v>0.5064349206174934</v>
      </c>
      <c r="I317" s="1">
        <f t="shared" si="229"/>
        <v>-6.6691557420174483</v>
      </c>
      <c r="J317" s="1">
        <f t="shared" si="230"/>
        <v>-6.6715032899947282</v>
      </c>
      <c r="K317" s="1">
        <f t="shared" si="231"/>
        <v>4.5748003070882248</v>
      </c>
      <c r="L317" s="1">
        <f t="shared" si="232"/>
        <v>4.6550121878119333</v>
      </c>
      <c r="M317" s="1">
        <f t="shared" si="233"/>
        <v>-6.7328358514745865</v>
      </c>
      <c r="N317" s="1">
        <f t="shared" si="248"/>
        <v>1.1897330879503793E-3</v>
      </c>
      <c r="O317" s="1">
        <f t="shared" si="234"/>
        <v>4.6582891339261225</v>
      </c>
      <c r="P317" s="1">
        <f t="shared" si="249"/>
        <v>0.99060640427478641</v>
      </c>
      <c r="Q317" s="1">
        <f t="shared" si="235"/>
        <v>3.881040153077818E-5</v>
      </c>
      <c r="R317" s="1">
        <f t="shared" si="236"/>
        <v>1.838630722396224E-7</v>
      </c>
      <c r="S317" s="1">
        <f t="shared" si="237"/>
        <v>3.89942646030178E-5</v>
      </c>
      <c r="T317" s="1">
        <f t="shared" si="238"/>
        <v>1.1954181397763519E-6</v>
      </c>
      <c r="U317" s="1">
        <f t="shared" si="239"/>
        <v>2.3908362795527039E-6</v>
      </c>
      <c r="V317" s="1">
        <f t="shared" si="240"/>
        <v>1.2012253140941377E-6</v>
      </c>
      <c r="W317" s="1">
        <f t="shared" si="241"/>
        <v>2.4024506281882754E-6</v>
      </c>
      <c r="X317" s="1">
        <f t="shared" si="242"/>
        <v>-5.2654281711185696E-6</v>
      </c>
      <c r="Y317" s="1">
        <f t="shared" si="243"/>
        <v>-5.3020674465772651E-6</v>
      </c>
      <c r="Z317" s="1">
        <f t="shared" si="244"/>
        <v>2.8379669916781934E-6</v>
      </c>
      <c r="AA317" s="1">
        <f t="shared" si="245"/>
        <v>2.8577148737063122E-6</v>
      </c>
    </row>
    <row r="318" spans="1:27" x14ac:dyDescent="0.3">
      <c r="A318" s="1">
        <f t="shared" si="223"/>
        <v>8.6845242432493405E-2</v>
      </c>
      <c r="B318" s="1">
        <f t="shared" si="224"/>
        <v>7.3690484864986652E-2</v>
      </c>
      <c r="C318" s="1">
        <f t="shared" si="225"/>
        <v>0.18284429236150296</v>
      </c>
      <c r="D318" s="1">
        <f t="shared" si="226"/>
        <v>0.16568858472300543</v>
      </c>
      <c r="E318" s="1">
        <f t="shared" si="227"/>
        <v>1.1711310608123335E-2</v>
      </c>
      <c r="F318" s="1">
        <f t="shared" si="246"/>
        <v>0.50292779418868938</v>
      </c>
      <c r="G318" s="1">
        <f t="shared" si="228"/>
        <v>2.5711073090375694E-2</v>
      </c>
      <c r="H318" s="1">
        <f t="shared" si="247"/>
        <v>0.50642741420134485</v>
      </c>
      <c r="I318" s="1">
        <f t="shared" si="229"/>
        <v>-6.6686291992003364</v>
      </c>
      <c r="J318" s="1">
        <f t="shared" si="230"/>
        <v>-6.6709730832500709</v>
      </c>
      <c r="K318" s="1">
        <f t="shared" si="231"/>
        <v>4.5745165103890573</v>
      </c>
      <c r="L318" s="1">
        <f t="shared" si="232"/>
        <v>4.6547264163245625</v>
      </c>
      <c r="M318" s="1">
        <f t="shared" si="233"/>
        <v>-6.732202622173217</v>
      </c>
      <c r="N318" s="1">
        <f t="shared" si="248"/>
        <v>1.1904858032171324E-3</v>
      </c>
      <c r="O318" s="1">
        <f t="shared" si="234"/>
        <v>4.6579325608836495</v>
      </c>
      <c r="P318" s="1">
        <f t="shared" si="249"/>
        <v>0.99060308565514177</v>
      </c>
      <c r="Q318" s="1">
        <f t="shared" si="235"/>
        <v>3.8803770191659453E-5</v>
      </c>
      <c r="R318" s="1">
        <f t="shared" si="236"/>
        <v>1.8185615371889342E-7</v>
      </c>
      <c r="S318" s="1">
        <f t="shared" si="237"/>
        <v>3.8985626345378348E-5</v>
      </c>
      <c r="T318" s="1">
        <f t="shared" si="238"/>
        <v>1.1941528182157125E-6</v>
      </c>
      <c r="U318" s="1">
        <f t="shared" si="239"/>
        <v>2.388305636431425E-6</v>
      </c>
      <c r="V318" s="1">
        <f t="shared" si="240"/>
        <v>1.1999309734899058E-6</v>
      </c>
      <c r="W318" s="1">
        <f t="shared" si="241"/>
        <v>2.3998619469798116E-6</v>
      </c>
      <c r="X318" s="1">
        <f t="shared" si="242"/>
        <v>-5.268227106321004E-6</v>
      </c>
      <c r="Y318" s="1">
        <f t="shared" si="243"/>
        <v>-5.3048860327623965E-6</v>
      </c>
      <c r="Z318" s="1">
        <f t="shared" si="244"/>
        <v>2.8233816036709236E-6</v>
      </c>
      <c r="AA318" s="1">
        <f t="shared" si="245"/>
        <v>2.843028087475839E-6</v>
      </c>
    </row>
    <row r="319" spans="1:27" x14ac:dyDescent="0.3">
      <c r="A319" s="1">
        <f t="shared" si="223"/>
        <v>8.6725827150671828E-2</v>
      </c>
      <c r="B319" s="1">
        <f t="shared" si="224"/>
        <v>7.3451654301343511E-2</v>
      </c>
      <c r="C319" s="1">
        <f t="shared" si="225"/>
        <v>0.18272429926415396</v>
      </c>
      <c r="D319" s="1">
        <f t="shared" si="226"/>
        <v>0.16544859852830746</v>
      </c>
      <c r="E319" s="1">
        <f t="shared" si="227"/>
        <v>1.1681456787667943E-2</v>
      </c>
      <c r="F319" s="1">
        <f t="shared" si="246"/>
        <v>0.50292033098883016</v>
      </c>
      <c r="G319" s="1">
        <f t="shared" si="228"/>
        <v>2.5681074816038443E-2</v>
      </c>
      <c r="H319" s="1">
        <f t="shared" si="247"/>
        <v>0.50641991587059365</v>
      </c>
      <c r="I319" s="1">
        <f t="shared" si="229"/>
        <v>-6.6681023764897045</v>
      </c>
      <c r="J319" s="1">
        <f t="shared" si="230"/>
        <v>-6.6704425946467945</v>
      </c>
      <c r="K319" s="1">
        <f t="shared" si="231"/>
        <v>4.5742341722286906</v>
      </c>
      <c r="L319" s="1">
        <f t="shared" si="232"/>
        <v>4.6544421135158149</v>
      </c>
      <c r="M319" s="1">
        <f t="shared" si="233"/>
        <v>-6.7315692318522613</v>
      </c>
      <c r="N319" s="1">
        <f t="shared" si="248"/>
        <v>1.1912391857249337E-3</v>
      </c>
      <c r="O319" s="1">
        <f t="shared" si="234"/>
        <v>4.6575775474688976</v>
      </c>
      <c r="P319" s="1">
        <f t="shared" si="249"/>
        <v>0.99059978039724206</v>
      </c>
      <c r="Q319" s="1">
        <f t="shared" si="235"/>
        <v>3.8797133541553962E-5</v>
      </c>
      <c r="R319" s="1">
        <f t="shared" si="236"/>
        <v>1.7986826245792571E-7</v>
      </c>
      <c r="S319" s="1">
        <f t="shared" si="237"/>
        <v>3.8977001804011885E-5</v>
      </c>
      <c r="T319" s="1">
        <f t="shared" si="238"/>
        <v>1.1928934458794221E-6</v>
      </c>
      <c r="U319" s="1">
        <f t="shared" si="239"/>
        <v>2.3857868917588442E-6</v>
      </c>
      <c r="V319" s="1">
        <f t="shared" si="240"/>
        <v>1.1986426771234205E-6</v>
      </c>
      <c r="W319" s="1">
        <f t="shared" si="241"/>
        <v>2.397285354246841E-6</v>
      </c>
      <c r="X319" s="1">
        <f t="shared" si="242"/>
        <v>-5.2710280149962541E-6</v>
      </c>
      <c r="Y319" s="1">
        <f t="shared" si="243"/>
        <v>-5.3077066076400706E-6</v>
      </c>
      <c r="Z319" s="1">
        <f t="shared" si="244"/>
        <v>2.8088444359328662E-6</v>
      </c>
      <c r="AA319" s="1">
        <f t="shared" si="245"/>
        <v>2.8283898567829023E-6</v>
      </c>
    </row>
    <row r="320" spans="1:27" x14ac:dyDescent="0.3">
      <c r="A320" s="1">
        <f t="shared" si="223"/>
        <v>8.6606537806083891E-2</v>
      </c>
      <c r="B320" s="1">
        <f t="shared" si="224"/>
        <v>7.3213075612167625E-2</v>
      </c>
      <c r="C320" s="1">
        <f t="shared" si="225"/>
        <v>0.18260443499644161</v>
      </c>
      <c r="D320" s="1">
        <f t="shared" si="226"/>
        <v>0.16520886999288278</v>
      </c>
      <c r="E320" s="1">
        <f t="shared" si="227"/>
        <v>1.1651634451520957E-2</v>
      </c>
      <c r="F320" s="1">
        <f t="shared" si="246"/>
        <v>0.50291287565847942</v>
      </c>
      <c r="G320" s="1">
        <f t="shared" si="228"/>
        <v>2.5651108749110359E-2</v>
      </c>
      <c r="H320" s="1">
        <f t="shared" si="247"/>
        <v>0.50641242558748223</v>
      </c>
      <c r="I320" s="1">
        <f t="shared" si="229"/>
        <v>-6.6675752736882048</v>
      </c>
      <c r="J320" s="1">
        <f t="shared" si="230"/>
        <v>-6.6699118239860304</v>
      </c>
      <c r="K320" s="1">
        <f t="shared" si="231"/>
        <v>4.5739532877850975</v>
      </c>
      <c r="L320" s="1">
        <f t="shared" si="232"/>
        <v>4.6541592745301363</v>
      </c>
      <c r="M320" s="1">
        <f t="shared" si="233"/>
        <v>-6.7309356797993019</v>
      </c>
      <c r="N320" s="1">
        <f t="shared" si="248"/>
        <v>1.1919932369851176E-3</v>
      </c>
      <c r="O320" s="1">
        <f t="shared" si="234"/>
        <v>4.6572240883728426</v>
      </c>
      <c r="P320" s="1">
        <f t="shared" si="249"/>
        <v>0.99059648846641402</v>
      </c>
      <c r="Q320" s="1">
        <f t="shared" si="235"/>
        <v>3.879049156865795E-5</v>
      </c>
      <c r="R320" s="1">
        <f t="shared" si="236"/>
        <v>1.7789924528247751E-7</v>
      </c>
      <c r="S320" s="1">
        <f t="shared" si="237"/>
        <v>3.8968390813940431E-5</v>
      </c>
      <c r="T320" s="1">
        <f t="shared" si="238"/>
        <v>1.1916400179807267E-6</v>
      </c>
      <c r="U320" s="1">
        <f t="shared" si="239"/>
        <v>2.3832800359614533E-6</v>
      </c>
      <c r="V320" s="1">
        <f t="shared" si="240"/>
        <v>1.1973604201511252E-6</v>
      </c>
      <c r="W320" s="1">
        <f t="shared" si="241"/>
        <v>2.3947208403022505E-6</v>
      </c>
      <c r="X320" s="1">
        <f t="shared" si="242"/>
        <v>-5.273830901050819E-6</v>
      </c>
      <c r="Y320" s="1">
        <f t="shared" si="243"/>
        <v>-5.3105291751428867E-6</v>
      </c>
      <c r="Z320" s="1">
        <f t="shared" si="244"/>
        <v>2.7943554641690192E-6</v>
      </c>
      <c r="AA320" s="1">
        <f t="shared" si="245"/>
        <v>2.8138001571557267E-6</v>
      </c>
    </row>
    <row r="321" spans="1:27" x14ac:dyDescent="0.3">
      <c r="A321" s="1">
        <f t="shared" ref="A321:A384" si="250">A320-$O$7*T320</f>
        <v>8.6487373804285825E-2</v>
      </c>
      <c r="B321" s="1">
        <f t="shared" ref="B321:B384" si="251">B320-$O$7*U320</f>
        <v>7.2974747608571477E-2</v>
      </c>
      <c r="C321" s="1">
        <f t="shared" ref="C321:C384" si="252">C320-$O$7*V320</f>
        <v>0.18248469895442648</v>
      </c>
      <c r="D321" s="1">
        <f t="shared" ref="D321:D384" si="253">D320-$O$7*W320</f>
        <v>0.16496939790885257</v>
      </c>
      <c r="E321" s="1">
        <f t="shared" ref="E321:E384" si="254">A321*$O$5+B321*$O$6</f>
        <v>1.162184345107144E-2</v>
      </c>
      <c r="F321" s="1">
        <f t="shared" si="246"/>
        <v>0.50290542816049333</v>
      </c>
      <c r="G321" s="1">
        <f t="shared" ref="G321:G384" si="255">C321*$O$5+D321*$O$6</f>
        <v>2.5621174738606582E-2</v>
      </c>
      <c r="H321" s="1">
        <f t="shared" si="247"/>
        <v>0.50640494331428332</v>
      </c>
      <c r="I321" s="1">
        <f t="shared" ref="I321:I384" si="256">I320-$O$7*X320</f>
        <v>-6.6670478905980994</v>
      </c>
      <c r="J321" s="1">
        <f t="shared" ref="J321:J384" si="257">J320-$O$7*Y320</f>
        <v>-6.669380771068516</v>
      </c>
      <c r="K321" s="1">
        <f t="shared" ref="K321:K384" si="258">K320-$O$7*Z320</f>
        <v>4.5736738522386808</v>
      </c>
      <c r="L321" s="1">
        <f t="shared" ref="L321:L384" si="259">L320-$O$7*AA320</f>
        <v>4.6538778945144204</v>
      </c>
      <c r="M321" s="1">
        <f t="shared" ref="M321:M384" si="260">I321*F321+J321*H321</f>
        <v>-6.7303019653020737</v>
      </c>
      <c r="N321" s="1">
        <f t="shared" si="248"/>
        <v>1.1927479585117195E-3</v>
      </c>
      <c r="O321" s="1">
        <f t="shared" ref="O321:O384" si="261">K321*F321+L321*H321</f>
        <v>4.656872178289718</v>
      </c>
      <c r="P321" s="1">
        <f t="shared" si="249"/>
        <v>0.99059320982789034</v>
      </c>
      <c r="Q321" s="1">
        <f t="shared" ref="Q321:Q384" si="262">(1/2)*($O$3-N321)^2</f>
        <v>3.8783844261149751E-5</v>
      </c>
      <c r="R321" s="1">
        <f t="shared" ref="R321:R384" si="263">(1/2)*($O$4-P321)^2</f>
        <v>1.7594894995284982E-7</v>
      </c>
      <c r="S321" s="1">
        <f t="shared" ref="S321:S384" si="264">Q321+R321</f>
        <v>3.89597932111026E-5</v>
      </c>
      <c r="T321" s="1">
        <f t="shared" ref="T321:T384" si="265">((N321-$O$3)*N321*(1-N321)*I321 +(P321-$O$4)*P321*(1-P321)*K321)*F321*(1-F321)*$O$5</f>
        <v>1.1903925295927422E-6</v>
      </c>
      <c r="U321" s="1">
        <f t="shared" ref="U321:U384" si="266">((N321-$O$3)*N321*(1-N321)*I321 +(P321-$O$4)*P321*(1-P321)*K321)*F321*(1-F321)*$O$6</f>
        <v>2.3807850591854844E-6</v>
      </c>
      <c r="V321" s="1">
        <f t="shared" ref="V321:V384" si="267">((N321-$O$3)*N321*(1-N321)*J321 +(P321-$O$4)*P321*(1-P321)*L321)*H321*(1-H321)*$O$5</f>
        <v>1.1960841975866773E-6</v>
      </c>
      <c r="W321" s="1">
        <f t="shared" ref="W321:W384" si="268">((N321-$O$3)*N321*(1-N321)*J321 +(P321-$O$4)*P321*(1-P321)*L321)*H321*(1-H321)*$O$6</f>
        <v>2.3921683951733546E-6</v>
      </c>
      <c r="X321" s="1">
        <f t="shared" ref="X321:X384" si="269">(N321-$O$3)*N321*(1-N321)*F321</f>
        <v>-5.2766357683949517E-6</v>
      </c>
      <c r="Y321" s="1">
        <f t="shared" ref="Y321:Y384" si="270">(N321-$O$3)*N321*(1-N321)*H321</f>
        <v>-5.3133537392072205E-6</v>
      </c>
      <c r="Z321" s="1">
        <f t="shared" ref="Z321:Z384" si="271">(P321-$O$4)*P321*(1-P321)*F321</f>
        <v>2.7799146627008464E-6</v>
      </c>
      <c r="AA321" s="1">
        <f t="shared" ref="AA321:AA384" si="272">(P321-$O$4)*P321*(1-P321)*H321</f>
        <v>2.7992589627294792E-6</v>
      </c>
    </row>
    <row r="322" spans="1:27" x14ac:dyDescent="0.3">
      <c r="A322" s="1">
        <f t="shared" si="250"/>
        <v>8.6368334551326545E-2</v>
      </c>
      <c r="B322" s="1">
        <f t="shared" si="251"/>
        <v>7.2736669102652932E-2</v>
      </c>
      <c r="C322" s="1">
        <f t="shared" si="252"/>
        <v>0.18236509053466782</v>
      </c>
      <c r="D322" s="1">
        <f t="shared" si="253"/>
        <v>0.16473018106933524</v>
      </c>
      <c r="E322" s="1">
        <f t="shared" si="254"/>
        <v>1.159208363783162E-2</v>
      </c>
      <c r="F322" s="1">
        <f t="shared" si="246"/>
        <v>0.50289798845775846</v>
      </c>
      <c r="G322" s="1">
        <f t="shared" si="255"/>
        <v>2.5591272633666916E-2</v>
      </c>
      <c r="H322" s="1">
        <f t="shared" si="247"/>
        <v>0.50639746901330041</v>
      </c>
      <c r="I322" s="1">
        <f t="shared" si="256"/>
        <v>-6.6665202270212598</v>
      </c>
      <c r="J322" s="1">
        <f t="shared" si="257"/>
        <v>-6.6688494356945949</v>
      </c>
      <c r="K322" s="1">
        <f t="shared" si="258"/>
        <v>4.5733958607724103</v>
      </c>
      <c r="L322" s="1">
        <f t="shared" si="259"/>
        <v>4.653597968618147</v>
      </c>
      <c r="M322" s="1">
        <f t="shared" si="260"/>
        <v>-6.72966808764847</v>
      </c>
      <c r="N322" s="1">
        <f t="shared" si="248"/>
        <v>1.1935033518214767E-3</v>
      </c>
      <c r="O322" s="1">
        <f t="shared" si="261"/>
        <v>4.6565218119171501</v>
      </c>
      <c r="P322" s="1">
        <f t="shared" si="249"/>
        <v>0.99058994444681081</v>
      </c>
      <c r="Q322" s="1">
        <f t="shared" si="262"/>
        <v>3.8777191607189782E-5</v>
      </c>
      <c r="R322" s="1">
        <f t="shared" si="263"/>
        <v>1.7401722516146191E-7</v>
      </c>
      <c r="S322" s="1">
        <f t="shared" si="264"/>
        <v>3.8951208832351246E-5</v>
      </c>
      <c r="T322" s="1">
        <f t="shared" si="265"/>
        <v>1.1891509756493426E-6</v>
      </c>
      <c r="U322" s="1">
        <f t="shared" si="266"/>
        <v>2.3783019512986851E-6</v>
      </c>
      <c r="V322" s="1">
        <f t="shared" si="267"/>
        <v>1.1948140043018501E-6</v>
      </c>
      <c r="W322" s="1">
        <f t="shared" si="268"/>
        <v>2.3896280086037002E-6</v>
      </c>
      <c r="X322" s="1">
        <f t="shared" si="269"/>
        <v>-5.2794426209426425E-6</v>
      </c>
      <c r="Y322" s="1">
        <f t="shared" si="270"/>
        <v>-5.3161803037732033E-6</v>
      </c>
      <c r="Z322" s="1">
        <f t="shared" si="271"/>
        <v>2.7655220044742976E-6</v>
      </c>
      <c r="AA322" s="1">
        <f t="shared" si="272"/>
        <v>2.7847662462543464E-6</v>
      </c>
    </row>
    <row r="323" spans="1:27" x14ac:dyDescent="0.3">
      <c r="A323" s="1">
        <f t="shared" si="250"/>
        <v>8.6249419453761605E-2</v>
      </c>
      <c r="B323" s="1">
        <f t="shared" si="251"/>
        <v>7.2498838907523067E-2</v>
      </c>
      <c r="C323" s="1">
        <f t="shared" si="252"/>
        <v>0.18224560913423762</v>
      </c>
      <c r="D323" s="1">
        <f t="shared" si="253"/>
        <v>0.16449121826847488</v>
      </c>
      <c r="E323" s="1">
        <f t="shared" si="254"/>
        <v>1.1562354863440389E-2</v>
      </c>
      <c r="F323" s="1">
        <f t="shared" si="246"/>
        <v>0.50289055651319325</v>
      </c>
      <c r="G323" s="1">
        <f t="shared" si="255"/>
        <v>2.5561402283559367E-2</v>
      </c>
      <c r="H323" s="1">
        <f t="shared" si="247"/>
        <v>0.50639000264686929</v>
      </c>
      <c r="I323" s="1">
        <f t="shared" si="256"/>
        <v>-6.6659922827591656</v>
      </c>
      <c r="J323" s="1">
        <f t="shared" si="257"/>
        <v>-6.6683178176642173</v>
      </c>
      <c r="K323" s="1">
        <f t="shared" si="258"/>
        <v>4.5731193085719628</v>
      </c>
      <c r="L323" s="1">
        <f t="shared" si="259"/>
        <v>4.6533194919935212</v>
      </c>
      <c r="M323" s="1">
        <f t="shared" si="260"/>
        <v>-6.7290340461265572</v>
      </c>
      <c r="N323" s="1">
        <f t="shared" si="248"/>
        <v>1.1942594184338139E-3</v>
      </c>
      <c r="O323" s="1">
        <f t="shared" si="261"/>
        <v>4.6561729839563117</v>
      </c>
      <c r="P323" s="1">
        <f t="shared" si="249"/>
        <v>0.99058669228822505</v>
      </c>
      <c r="Q323" s="1">
        <f t="shared" si="262"/>
        <v>3.8770533594920802E-5</v>
      </c>
      <c r="R323" s="1">
        <f t="shared" si="263"/>
        <v>1.7210392053137534E-7</v>
      </c>
      <c r="S323" s="1">
        <f t="shared" si="264"/>
        <v>3.894263751545218E-5</v>
      </c>
      <c r="T323" s="1">
        <f t="shared" si="265"/>
        <v>1.187915350946877E-6</v>
      </c>
      <c r="U323" s="1">
        <f t="shared" si="266"/>
        <v>2.3758307018937541E-6</v>
      </c>
      <c r="V323" s="1">
        <f t="shared" si="267"/>
        <v>1.19354983502828E-6</v>
      </c>
      <c r="W323" s="1">
        <f t="shared" si="268"/>
        <v>2.38709967005656E-6</v>
      </c>
      <c r="X323" s="1">
        <f t="shared" si="269"/>
        <v>-5.2822514626115575E-6</v>
      </c>
      <c r="Y323" s="1">
        <f t="shared" si="270"/>
        <v>-5.3190088727846704E-6</v>
      </c>
      <c r="Z323" s="1">
        <f t="shared" si="271"/>
        <v>2.7511774610751897E-6</v>
      </c>
      <c r="AA323" s="1">
        <f t="shared" si="272"/>
        <v>2.7703219791110212E-6</v>
      </c>
    </row>
    <row r="324" spans="1:27" x14ac:dyDescent="0.3">
      <c r="A324" s="1">
        <f t="shared" si="250"/>
        <v>8.6130627918666922E-2</v>
      </c>
      <c r="B324" s="1">
        <f t="shared" si="251"/>
        <v>7.2261255837333685E-2</v>
      </c>
      <c r="C324" s="1">
        <f t="shared" si="252"/>
        <v>0.1821262541507348</v>
      </c>
      <c r="D324" s="1">
        <f t="shared" si="253"/>
        <v>0.16425250830146923</v>
      </c>
      <c r="E324" s="1">
        <f t="shared" si="254"/>
        <v>1.1532656979666715E-2</v>
      </c>
      <c r="F324" s="1">
        <f t="shared" si="246"/>
        <v>0.50288313228974824</v>
      </c>
      <c r="G324" s="1">
        <f t="shared" si="255"/>
        <v>2.5531563537683662E-2</v>
      </c>
      <c r="H324" s="1">
        <f t="shared" si="247"/>
        <v>0.50638254417735851</v>
      </c>
      <c r="I324" s="1">
        <f t="shared" si="256"/>
        <v>-6.6654640576129047</v>
      </c>
      <c r="J324" s="1">
        <f t="shared" si="257"/>
        <v>-6.6677859167769391</v>
      </c>
      <c r="K324" s="1">
        <f t="shared" si="258"/>
        <v>4.5728441908258555</v>
      </c>
      <c r="L324" s="1">
        <f t="shared" si="259"/>
        <v>4.6530424597956097</v>
      </c>
      <c r="M324" s="1">
        <f t="shared" si="260"/>
        <v>-6.7283998400245792</v>
      </c>
      <c r="N324" s="1">
        <f t="shared" si="248"/>
        <v>1.1950161598708441E-3</v>
      </c>
      <c r="O324" s="1">
        <f t="shared" si="261"/>
        <v>4.65582568911206</v>
      </c>
      <c r="P324" s="1">
        <f t="shared" si="249"/>
        <v>0.99058345331709363</v>
      </c>
      <c r="Q324" s="1">
        <f t="shared" si="262"/>
        <v>3.8763870212467787E-5</v>
      </c>
      <c r="R324" s="1">
        <f t="shared" si="263"/>
        <v>1.7020888661378622E-7</v>
      </c>
      <c r="S324" s="1">
        <f t="shared" si="264"/>
        <v>3.893407909908157E-5</v>
      </c>
      <c r="T324" s="1">
        <f t="shared" si="265"/>
        <v>1.1866856501450642E-6</v>
      </c>
      <c r="U324" s="1">
        <f t="shared" si="266"/>
        <v>2.3733713002901284E-6</v>
      </c>
      <c r="V324" s="1">
        <f t="shared" si="267"/>
        <v>1.1922916843583776E-6</v>
      </c>
      <c r="W324" s="1">
        <f t="shared" si="268"/>
        <v>2.3845833687167553E-6</v>
      </c>
      <c r="X324" s="1">
        <f t="shared" si="269"/>
        <v>-5.2850622973230223E-6</v>
      </c>
      <c r="Y324" s="1">
        <f t="shared" si="270"/>
        <v>-5.3218394501891418E-6</v>
      </c>
      <c r="Z324" s="1">
        <f t="shared" si="271"/>
        <v>2.7368810027373095E-6</v>
      </c>
      <c r="AA324" s="1">
        <f t="shared" si="272"/>
        <v>2.7559261313188649E-6</v>
      </c>
    </row>
    <row r="325" spans="1:27" x14ac:dyDescent="0.3">
      <c r="A325" s="1">
        <f t="shared" si="250"/>
        <v>8.6011959353652412E-2</v>
      </c>
      <c r="B325" s="1">
        <f t="shared" si="251"/>
        <v>7.2023918707304665E-2</v>
      </c>
      <c r="C325" s="1">
        <f t="shared" si="252"/>
        <v>0.18200702498229895</v>
      </c>
      <c r="D325" s="1">
        <f t="shared" si="253"/>
        <v>0.16401404996459756</v>
      </c>
      <c r="E325" s="1">
        <f t="shared" si="254"/>
        <v>1.1502989838413087E-2</v>
      </c>
      <c r="F325" s="1">
        <f t="shared" si="246"/>
        <v>0.50287571575040768</v>
      </c>
      <c r="G325" s="1">
        <f t="shared" si="255"/>
        <v>2.5501756245574707E-2</v>
      </c>
      <c r="H325" s="1">
        <f t="shared" si="247"/>
        <v>0.50637509356717014</v>
      </c>
      <c r="I325" s="1">
        <f t="shared" si="256"/>
        <v>-6.6649355513831727</v>
      </c>
      <c r="J325" s="1">
        <f t="shared" si="257"/>
        <v>-6.6672537328319201</v>
      </c>
      <c r="K325" s="1">
        <f t="shared" si="258"/>
        <v>4.5725705027255819</v>
      </c>
      <c r="L325" s="1">
        <f t="shared" si="259"/>
        <v>4.6527668671824776</v>
      </c>
      <c r="M325" s="1">
        <f t="shared" si="260"/>
        <v>-6.7277654686309791</v>
      </c>
      <c r="N325" s="1">
        <f t="shared" si="248"/>
        <v>1.1957735776573473E-3</v>
      </c>
      <c r="O325" s="1">
        <f t="shared" si="261"/>
        <v>4.6554799220930843</v>
      </c>
      <c r="P325" s="1">
        <f t="shared" si="249"/>
        <v>0.99058022749829122</v>
      </c>
      <c r="Q325" s="1">
        <f t="shared" si="262"/>
        <v>3.8757201447938248E-5</v>
      </c>
      <c r="R325" s="1">
        <f t="shared" si="263"/>
        <v>1.6833197488664986E-7</v>
      </c>
      <c r="S325" s="1">
        <f t="shared" si="264"/>
        <v>3.8925533422824897E-5</v>
      </c>
      <c r="T325" s="1">
        <f t="shared" si="265"/>
        <v>1.1854618677688759E-6</v>
      </c>
      <c r="U325" s="1">
        <f t="shared" si="266"/>
        <v>2.3709237355377518E-6</v>
      </c>
      <c r="V325" s="1">
        <f t="shared" si="267"/>
        <v>1.1910395467472451E-6</v>
      </c>
      <c r="W325" s="1">
        <f t="shared" si="268"/>
        <v>2.3820790934944901E-6</v>
      </c>
      <c r="X325" s="1">
        <f t="shared" si="269"/>
        <v>-5.2878751290019402E-6</v>
      </c>
      <c r="Y325" s="1">
        <f t="shared" si="270"/>
        <v>-5.3246720399377298E-6</v>
      </c>
      <c r="Z325" s="1">
        <f t="shared" si="271"/>
        <v>2.7226325983593489E-6</v>
      </c>
      <c r="AA325" s="1">
        <f t="shared" si="272"/>
        <v>2.7415786715529524E-6</v>
      </c>
    </row>
    <row r="326" spans="1:27" x14ac:dyDescent="0.3">
      <c r="A326" s="1">
        <f t="shared" si="250"/>
        <v>8.5893413166875529E-2</v>
      </c>
      <c r="B326" s="1">
        <f t="shared" si="251"/>
        <v>7.1786826333750886E-2</v>
      </c>
      <c r="C326" s="1">
        <f t="shared" si="252"/>
        <v>0.18188792102762422</v>
      </c>
      <c r="D326" s="1">
        <f t="shared" si="253"/>
        <v>0.16377584205524812</v>
      </c>
      <c r="E326" s="1">
        <f t="shared" si="254"/>
        <v>1.1473353291718866E-2</v>
      </c>
      <c r="F326" s="1">
        <f t="shared" si="246"/>
        <v>0.50286830685818984</v>
      </c>
      <c r="G326" s="1">
        <f t="shared" si="255"/>
        <v>2.5471980256906022E-2</v>
      </c>
      <c r="H326" s="1">
        <f t="shared" si="247"/>
        <v>0.50636765077874102</v>
      </c>
      <c r="I326" s="1">
        <f t="shared" si="256"/>
        <v>-6.6644067638702724</v>
      </c>
      <c r="J326" s="1">
        <f t="shared" si="257"/>
        <v>-6.6667212656279267</v>
      </c>
      <c r="K326" s="1">
        <f t="shared" si="258"/>
        <v>4.5722982394657459</v>
      </c>
      <c r="L326" s="1">
        <f t="shared" si="259"/>
        <v>4.6524927093153225</v>
      </c>
      <c r="M326" s="1">
        <f t="shared" si="260"/>
        <v>-6.7271309312344005</v>
      </c>
      <c r="N326" s="1">
        <f t="shared" si="248"/>
        <v>1.1965316733207739E-3</v>
      </c>
      <c r="O326" s="1">
        <f t="shared" si="261"/>
        <v>4.6551356776120416</v>
      </c>
      <c r="P326" s="1">
        <f t="shared" si="249"/>
        <v>0.99057701479660742</v>
      </c>
      <c r="Q326" s="1">
        <f t="shared" si="262"/>
        <v>3.8750527289422174E-5</v>
      </c>
      <c r="R326" s="1">
        <f t="shared" si="263"/>
        <v>1.6647303775195891E-7</v>
      </c>
      <c r="S326" s="1">
        <f t="shared" si="264"/>
        <v>3.8917000327174133E-5</v>
      </c>
      <c r="T326" s="1">
        <f t="shared" si="265"/>
        <v>1.1842439982093334E-6</v>
      </c>
      <c r="U326" s="1">
        <f t="shared" si="266"/>
        <v>2.3684879964186667E-6</v>
      </c>
      <c r="V326" s="1">
        <f t="shared" si="267"/>
        <v>1.1897934165134833E-6</v>
      </c>
      <c r="W326" s="1">
        <f t="shared" si="268"/>
        <v>2.3795868330269666E-6</v>
      </c>
      <c r="X326" s="1">
        <f t="shared" si="269"/>
        <v>-5.2906899615767866E-6</v>
      </c>
      <c r="Y326" s="1">
        <f t="shared" si="270"/>
        <v>-5.3275066459851481E-6</v>
      </c>
      <c r="Z326" s="1">
        <f t="shared" si="271"/>
        <v>2.7084322155121092E-6</v>
      </c>
      <c r="AA326" s="1">
        <f t="shared" si="272"/>
        <v>2.7272795671513328E-6</v>
      </c>
    </row>
    <row r="327" spans="1:27" x14ac:dyDescent="0.3">
      <c r="A327" s="1">
        <f t="shared" si="250"/>
        <v>8.5774988767054597E-2</v>
      </c>
      <c r="B327" s="1">
        <f t="shared" si="251"/>
        <v>7.1549977534109022E-2</v>
      </c>
      <c r="C327" s="1">
        <f t="shared" si="252"/>
        <v>0.18176894168597288</v>
      </c>
      <c r="D327" s="1">
        <f t="shared" si="253"/>
        <v>0.16353788337194541</v>
      </c>
      <c r="E327" s="1">
        <f t="shared" si="254"/>
        <v>1.1443747191763633E-2</v>
      </c>
      <c r="F327" s="1">
        <f t="shared" si="246"/>
        <v>0.50286090557614782</v>
      </c>
      <c r="G327" s="1">
        <f t="shared" si="255"/>
        <v>2.5442235421493185E-2</v>
      </c>
      <c r="H327" s="1">
        <f t="shared" si="247"/>
        <v>0.50636021577454338</v>
      </c>
      <c r="I327" s="1">
        <f t="shared" si="256"/>
        <v>-6.663877694874115</v>
      </c>
      <c r="J327" s="1">
        <f t="shared" si="257"/>
        <v>-6.666188514963328</v>
      </c>
      <c r="K327" s="1">
        <f t="shared" si="258"/>
        <v>4.5720273962441951</v>
      </c>
      <c r="L327" s="1">
        <f t="shared" si="259"/>
        <v>4.6522199813586074</v>
      </c>
      <c r="M327" s="1">
        <f t="shared" si="260"/>
        <v>-6.7264962271237039</v>
      </c>
      <c r="N327" s="1">
        <f t="shared" si="248"/>
        <v>1.1972904483912306E-3</v>
      </c>
      <c r="O327" s="1">
        <f t="shared" si="261"/>
        <v>4.6547929503856995</v>
      </c>
      <c r="P327" s="1">
        <f t="shared" si="249"/>
        <v>0.99057381517674958</v>
      </c>
      <c r="Q327" s="1">
        <f t="shared" si="262"/>
        <v>3.874384772499213E-5</v>
      </c>
      <c r="R327" s="1">
        <f t="shared" si="263"/>
        <v>1.6463192853408304E-7</v>
      </c>
      <c r="S327" s="1">
        <f t="shared" si="264"/>
        <v>3.8908479653526215E-5</v>
      </c>
      <c r="T327" s="1">
        <f t="shared" si="265"/>
        <v>1.1830320357252332E-6</v>
      </c>
      <c r="U327" s="1">
        <f t="shared" si="266"/>
        <v>2.3660640714504664E-6</v>
      </c>
      <c r="V327" s="1">
        <f t="shared" si="267"/>
        <v>1.1885532878409517E-6</v>
      </c>
      <c r="W327" s="1">
        <f t="shared" si="268"/>
        <v>2.3771065756819033E-6</v>
      </c>
      <c r="X327" s="1">
        <f t="shared" si="269"/>
        <v>-5.2935067989795408E-6</v>
      </c>
      <c r="Y327" s="1">
        <f t="shared" si="270"/>
        <v>-5.3303432722896343E-6</v>
      </c>
      <c r="Z327" s="1">
        <f t="shared" si="271"/>
        <v>2.6942798204540573E-6</v>
      </c>
      <c r="AA327" s="1">
        <f t="shared" si="272"/>
        <v>2.7130287841306912E-6</v>
      </c>
    </row>
    <row r="328" spans="1:27" x14ac:dyDescent="0.3">
      <c r="A328" s="1">
        <f t="shared" si="250"/>
        <v>8.5656685563482077E-2</v>
      </c>
      <c r="B328" s="1">
        <f t="shared" si="251"/>
        <v>7.1313371126963981E-2</v>
      </c>
      <c r="C328" s="1">
        <f t="shared" si="252"/>
        <v>0.18165008635718879</v>
      </c>
      <c r="D328" s="1">
        <f t="shared" si="253"/>
        <v>0.16330017271437722</v>
      </c>
      <c r="E328" s="1">
        <f t="shared" si="254"/>
        <v>1.1414171390870503E-2</v>
      </c>
      <c r="F328" s="1">
        <f t="shared" si="246"/>
        <v>0.50285351186737093</v>
      </c>
      <c r="G328" s="1">
        <f t="shared" si="255"/>
        <v>2.541252158929716E-2</v>
      </c>
      <c r="H328" s="1">
        <f t="shared" si="247"/>
        <v>0.50635278851708543</v>
      </c>
      <c r="I328" s="1">
        <f t="shared" si="256"/>
        <v>-6.6633483441942172</v>
      </c>
      <c r="J328" s="1">
        <f t="shared" si="257"/>
        <v>-6.665655480636099</v>
      </c>
      <c r="K328" s="1">
        <f t="shared" si="258"/>
        <v>4.5717579682621494</v>
      </c>
      <c r="L328" s="1">
        <f t="shared" si="259"/>
        <v>4.6519486784801947</v>
      </c>
      <c r="M328" s="1">
        <f t="shared" si="260"/>
        <v>-6.7258613555879752</v>
      </c>
      <c r="N328" s="1">
        <f t="shared" si="248"/>
        <v>1.1980499044014737E-3</v>
      </c>
      <c r="O328" s="1">
        <f t="shared" si="261"/>
        <v>4.6544517351350754</v>
      </c>
      <c r="P328" s="1">
        <f t="shared" si="249"/>
        <v>0.99057062860334422</v>
      </c>
      <c r="Q328" s="1">
        <f t="shared" si="262"/>
        <v>3.8737162742703454E-5</v>
      </c>
      <c r="R328" s="1">
        <f t="shared" si="263"/>
        <v>1.6280850147729065E-7</v>
      </c>
      <c r="S328" s="1">
        <f t="shared" si="264"/>
        <v>3.8899971244180745E-5</v>
      </c>
      <c r="T328" s="1">
        <f t="shared" si="265"/>
        <v>1.1818259744442203E-6</v>
      </c>
      <c r="U328" s="1">
        <f t="shared" si="266"/>
        <v>2.3636519488884407E-6</v>
      </c>
      <c r="V328" s="1">
        <f t="shared" si="267"/>
        <v>1.1873191547798576E-6</v>
      </c>
      <c r="W328" s="1">
        <f t="shared" si="268"/>
        <v>2.3746383095597152E-6</v>
      </c>
      <c r="X328" s="1">
        <f t="shared" si="269"/>
        <v>-5.2963256451456568E-6</v>
      </c>
      <c r="Y328" s="1">
        <f t="shared" si="270"/>
        <v>-5.3331819228129207E-6</v>
      </c>
      <c r="Z328" s="1">
        <f t="shared" si="271"/>
        <v>2.6801753781410488E-6</v>
      </c>
      <c r="AA328" s="1">
        <f t="shared" si="272"/>
        <v>2.6988262871961344E-6</v>
      </c>
    </row>
    <row r="329" spans="1:27" x14ac:dyDescent="0.3">
      <c r="A329" s="1">
        <f t="shared" si="250"/>
        <v>8.5538502966037655E-2</v>
      </c>
      <c r="B329" s="1">
        <f t="shared" si="251"/>
        <v>7.1077005932075138E-2</v>
      </c>
      <c r="C329" s="1">
        <f t="shared" si="252"/>
        <v>0.18153135444171081</v>
      </c>
      <c r="D329" s="1">
        <f t="shared" si="253"/>
        <v>0.16306270888342125</v>
      </c>
      <c r="E329" s="1">
        <f t="shared" si="254"/>
        <v>1.1384625741509398E-2</v>
      </c>
      <c r="F329" s="1">
        <f t="shared" si="246"/>
        <v>0.50284612569498477</v>
      </c>
      <c r="G329" s="1">
        <f t="shared" si="255"/>
        <v>2.5382838610427668E-2</v>
      </c>
      <c r="H329" s="1">
        <f t="shared" si="247"/>
        <v>0.5063453689689128</v>
      </c>
      <c r="I329" s="1">
        <f t="shared" si="256"/>
        <v>-6.6628187116297024</v>
      </c>
      <c r="J329" s="1">
        <f t="shared" si="257"/>
        <v>-6.6651221624438177</v>
      </c>
      <c r="K329" s="1">
        <f t="shared" si="258"/>
        <v>4.5714899507243354</v>
      </c>
      <c r="L329" s="1">
        <f t="shared" si="259"/>
        <v>4.6516787958514749</v>
      </c>
      <c r="M329" s="1">
        <f t="shared" si="260"/>
        <v>-6.7252263159165384</v>
      </c>
      <c r="N329" s="1">
        <f t="shared" si="248"/>
        <v>1.1988100428869002E-3</v>
      </c>
      <c r="O329" s="1">
        <f t="shared" si="261"/>
        <v>4.6541120265855724</v>
      </c>
      <c r="P329" s="1">
        <f t="shared" si="249"/>
        <v>0.99056745504093902</v>
      </c>
      <c r="Q329" s="1">
        <f t="shared" si="262"/>
        <v>3.8730472330594243E-5</v>
      </c>
      <c r="R329" s="1">
        <f t="shared" si="263"/>
        <v>1.6100261174355495E-7</v>
      </c>
      <c r="S329" s="1">
        <f t="shared" si="264"/>
        <v>3.8891474942337795E-5</v>
      </c>
      <c r="T329" s="1">
        <f t="shared" si="265"/>
        <v>1.1806258083641361E-6</v>
      </c>
      <c r="U329" s="1">
        <f t="shared" si="266"/>
        <v>2.3612516167282721E-6</v>
      </c>
      <c r="V329" s="1">
        <f t="shared" si="267"/>
        <v>1.1860910112481307E-6</v>
      </c>
      <c r="W329" s="1">
        <f t="shared" si="268"/>
        <v>2.3721820224962615E-6</v>
      </c>
      <c r="X329" s="1">
        <f t="shared" si="269"/>
        <v>-5.2991465040140065E-6</v>
      </c>
      <c r="Y329" s="1">
        <f t="shared" si="270"/>
        <v>-5.3360226015201811E-6</v>
      </c>
      <c r="Z329" s="1">
        <f t="shared" si="271"/>
        <v>2.666118852238538E-6</v>
      </c>
      <c r="AA329" s="1">
        <f t="shared" si="272"/>
        <v>2.6846720397534945E-6</v>
      </c>
    </row>
    <row r="330" spans="1:27" x14ac:dyDescent="0.3">
      <c r="A330" s="1">
        <f t="shared" si="250"/>
        <v>8.5420440385201246E-2</v>
      </c>
      <c r="B330" s="1">
        <f t="shared" si="251"/>
        <v>7.0840880770402306E-2</v>
      </c>
      <c r="C330" s="1">
        <f t="shared" si="252"/>
        <v>0.18141274534058599</v>
      </c>
      <c r="D330" s="1">
        <f t="shared" si="253"/>
        <v>0.16282549068117164</v>
      </c>
      <c r="E330" s="1">
        <f t="shared" si="254"/>
        <v>1.1355110096300292E-2</v>
      </c>
      <c r="F330" s="1">
        <f t="shared" si="246"/>
        <v>0.5028387470221527</v>
      </c>
      <c r="G330" s="1">
        <f t="shared" si="255"/>
        <v>2.5353186335146466E-2</v>
      </c>
      <c r="H330" s="1">
        <f t="shared" si="247"/>
        <v>0.50633795709260898</v>
      </c>
      <c r="I330" s="1">
        <f t="shared" si="256"/>
        <v>-6.6622887969793014</v>
      </c>
      <c r="J330" s="1">
        <f t="shared" si="257"/>
        <v>-6.6645885601836659</v>
      </c>
      <c r="K330" s="1">
        <f t="shared" si="258"/>
        <v>4.5712233388391112</v>
      </c>
      <c r="L330" s="1">
        <f t="shared" si="259"/>
        <v>4.6514103286474997</v>
      </c>
      <c r="M330" s="1">
        <f t="shared" si="260"/>
        <v>-6.7245911073989664</v>
      </c>
      <c r="N330" s="1">
        <f t="shared" si="248"/>
        <v>1.19957086538554E-3</v>
      </c>
      <c r="O330" s="1">
        <f t="shared" si="261"/>
        <v>4.6537738194671157</v>
      </c>
      <c r="P330" s="1">
        <f t="shared" si="249"/>
        <v>0.99056429445400473</v>
      </c>
      <c r="Q330" s="1">
        <f t="shared" si="262"/>
        <v>3.8723776476685509E-5</v>
      </c>
      <c r="R330" s="1">
        <f t="shared" si="263"/>
        <v>1.5921411541025576E-7</v>
      </c>
      <c r="S330" s="1">
        <f t="shared" si="264"/>
        <v>3.8882990592095762E-5</v>
      </c>
      <c r="T330" s="1">
        <f t="shared" si="265"/>
        <v>1.1794315313543173E-6</v>
      </c>
      <c r="U330" s="1">
        <f t="shared" si="266"/>
        <v>2.3588630627086346E-6</v>
      </c>
      <c r="V330" s="1">
        <f t="shared" si="267"/>
        <v>1.184868851032743E-6</v>
      </c>
      <c r="W330" s="1">
        <f t="shared" si="268"/>
        <v>2.3697377020654859E-6</v>
      </c>
      <c r="X330" s="1">
        <f t="shared" si="269"/>
        <v>-5.3019693795268462E-6</v>
      </c>
      <c r="Y330" s="1">
        <f t="shared" si="270"/>
        <v>-5.3388653123799953E-6</v>
      </c>
      <c r="Z330" s="1">
        <f t="shared" si="271"/>
        <v>2.6521102051333315E-6</v>
      </c>
      <c r="AA330" s="1">
        <f t="shared" si="272"/>
        <v>2.6705660039211554E-6</v>
      </c>
    </row>
    <row r="331" spans="1:27" x14ac:dyDescent="0.3">
      <c r="A331" s="1">
        <f t="shared" si="250"/>
        <v>8.5302497232065816E-2</v>
      </c>
      <c r="B331" s="1">
        <f t="shared" si="251"/>
        <v>7.0604994464131446E-2</v>
      </c>
      <c r="C331" s="1">
        <f t="shared" si="252"/>
        <v>0.18129425845548272</v>
      </c>
      <c r="D331" s="1">
        <f t="shared" si="253"/>
        <v>0.1625885169109651</v>
      </c>
      <c r="E331" s="1">
        <f t="shared" si="254"/>
        <v>1.1325624308016435E-2</v>
      </c>
      <c r="F331" s="1">
        <f t="shared" si="246"/>
        <v>0.50283137581207604</v>
      </c>
      <c r="G331" s="1">
        <f t="shared" si="255"/>
        <v>2.5323564613870649E-2</v>
      </c>
      <c r="H331" s="1">
        <f t="shared" si="247"/>
        <v>0.50633055285079609</v>
      </c>
      <c r="I331" s="1">
        <f t="shared" si="256"/>
        <v>-6.6617586000413489</v>
      </c>
      <c r="J331" s="1">
        <f t="shared" si="257"/>
        <v>-6.6640546736524282</v>
      </c>
      <c r="K331" s="1">
        <f t="shared" si="258"/>
        <v>4.5709581278185976</v>
      </c>
      <c r="L331" s="1">
        <f t="shared" si="259"/>
        <v>4.6511432720471078</v>
      </c>
      <c r="M331" s="1">
        <f t="shared" si="260"/>
        <v>-6.7239557293250867</v>
      </c>
      <c r="N331" s="1">
        <f t="shared" si="248"/>
        <v>1.2003323734380523E-3</v>
      </c>
      <c r="O331" s="1">
        <f t="shared" si="261"/>
        <v>4.6534371085142894</v>
      </c>
      <c r="P331" s="1">
        <f t="shared" si="249"/>
        <v>0.9905611468069373</v>
      </c>
      <c r="Q331" s="1">
        <f t="shared" si="262"/>
        <v>3.8717075168981203E-5</v>
      </c>
      <c r="R331" s="1">
        <f t="shared" si="263"/>
        <v>1.5744286946796772E-7</v>
      </c>
      <c r="S331" s="1">
        <f t="shared" si="264"/>
        <v>3.8874518038449168E-5</v>
      </c>
      <c r="T331" s="1">
        <f t="shared" si="265"/>
        <v>1.1782431371570133E-6</v>
      </c>
      <c r="U331" s="1">
        <f t="shared" si="266"/>
        <v>2.3564862743140266E-6</v>
      </c>
      <c r="V331" s="1">
        <f t="shared" si="267"/>
        <v>1.1836526677911505E-6</v>
      </c>
      <c r="W331" s="1">
        <f t="shared" si="268"/>
        <v>2.367305335582301E-6</v>
      </c>
      <c r="X331" s="1">
        <f t="shared" si="269"/>
        <v>-5.3047942756297886E-6</v>
      </c>
      <c r="Y331" s="1">
        <f t="shared" si="270"/>
        <v>-5.3417100593643235E-6</v>
      </c>
      <c r="Z331" s="1">
        <f t="shared" si="271"/>
        <v>2.6381493979463621E-6</v>
      </c>
      <c r="AA331" s="1">
        <f t="shared" si="272"/>
        <v>2.6565081405429199E-6</v>
      </c>
    </row>
    <row r="332" spans="1:27" x14ac:dyDescent="0.3">
      <c r="A332" s="1">
        <f t="shared" si="250"/>
        <v>8.5184672918350121E-2</v>
      </c>
      <c r="B332" s="1">
        <f t="shared" si="251"/>
        <v>7.0369345836700042E-2</v>
      </c>
      <c r="C332" s="1">
        <f t="shared" si="252"/>
        <v>0.18117589318870361</v>
      </c>
      <c r="D332" s="1">
        <f t="shared" si="253"/>
        <v>0.16235178637740685</v>
      </c>
      <c r="E332" s="1">
        <f t="shared" si="254"/>
        <v>1.1296168229587511E-2</v>
      </c>
      <c r="F332" s="1">
        <f t="shared" si="246"/>
        <v>0.50282401202799543</v>
      </c>
      <c r="G332" s="1">
        <f t="shared" si="255"/>
        <v>2.5293973297175865E-2</v>
      </c>
      <c r="H332" s="1">
        <f t="shared" si="247"/>
        <v>0.50632315620613599</v>
      </c>
      <c r="I332" s="1">
        <f t="shared" si="256"/>
        <v>-6.661228120613786</v>
      </c>
      <c r="J332" s="1">
        <f t="shared" si="257"/>
        <v>-6.6635205026464917</v>
      </c>
      <c r="K332" s="1">
        <f t="shared" si="258"/>
        <v>4.5706943128788033</v>
      </c>
      <c r="L332" s="1">
        <f t="shared" si="259"/>
        <v>4.6508776212330538</v>
      </c>
      <c r="M332" s="1">
        <f t="shared" si="260"/>
        <v>-6.723320180984997</v>
      </c>
      <c r="N332" s="1">
        <f t="shared" si="248"/>
        <v>1.2010945685877125E-3</v>
      </c>
      <c r="O332" s="1">
        <f t="shared" si="261"/>
        <v>4.653101888466467</v>
      </c>
      <c r="P332" s="1">
        <f t="shared" si="249"/>
        <v>0.9905580120640598</v>
      </c>
      <c r="Q332" s="1">
        <f t="shared" si="262"/>
        <v>3.871036839546832E-5</v>
      </c>
      <c r="R332" s="1">
        <f t="shared" si="263"/>
        <v>1.5568873181814453E-7</v>
      </c>
      <c r="S332" s="1">
        <f t="shared" si="264"/>
        <v>3.8866057127286466E-5</v>
      </c>
      <c r="T332" s="1">
        <f t="shared" si="265"/>
        <v>1.1770606193887393E-6</v>
      </c>
      <c r="U332" s="1">
        <f t="shared" si="266"/>
        <v>2.3541212387774786E-6</v>
      </c>
      <c r="V332" s="1">
        <f t="shared" si="267"/>
        <v>1.1824424550526717E-6</v>
      </c>
      <c r="W332" s="1">
        <f t="shared" si="268"/>
        <v>2.3648849101053435E-6</v>
      </c>
      <c r="X332" s="1">
        <f t="shared" si="269"/>
        <v>-5.3076211962717367E-6</v>
      </c>
      <c r="Y332" s="1">
        <f t="shared" si="270"/>
        <v>-5.3445568464484345E-6</v>
      </c>
      <c r="Z332" s="1">
        <f t="shared" si="271"/>
        <v>2.6242363905450143E-6</v>
      </c>
      <c r="AA332" s="1">
        <f t="shared" si="272"/>
        <v>2.6424984092004179E-6</v>
      </c>
    </row>
    <row r="333" spans="1:27" x14ac:dyDescent="0.3">
      <c r="A333" s="1">
        <f t="shared" si="250"/>
        <v>8.5066966856411241E-2</v>
      </c>
      <c r="B333" s="1">
        <f t="shared" si="251"/>
        <v>7.0133933712822297E-2</v>
      </c>
      <c r="C333" s="1">
        <f t="shared" si="252"/>
        <v>0.18105764894319834</v>
      </c>
      <c r="D333" s="1">
        <f t="shared" si="253"/>
        <v>0.16211529788639631</v>
      </c>
      <c r="E333" s="1">
        <f t="shared" si="254"/>
        <v>1.1266741714102793E-2</v>
      </c>
      <c r="F333" s="1">
        <f t="shared" si="246"/>
        <v>0.50281665563319122</v>
      </c>
      <c r="G333" s="1">
        <f t="shared" si="255"/>
        <v>2.5264412235799547E-2</v>
      </c>
      <c r="H333" s="1">
        <f t="shared" si="247"/>
        <v>0.50631576712133064</v>
      </c>
      <c r="I333" s="1">
        <f t="shared" si="256"/>
        <v>-6.6606973584941587</v>
      </c>
      <c r="J333" s="1">
        <f t="shared" si="257"/>
        <v>-6.6629860469618469</v>
      </c>
      <c r="K333" s="1">
        <f t="shared" si="258"/>
        <v>4.5704318892397486</v>
      </c>
      <c r="L333" s="1">
        <f t="shared" si="259"/>
        <v>4.6506133713921338</v>
      </c>
      <c r="M333" s="1">
        <f t="shared" si="260"/>
        <v>-6.7226844616690737</v>
      </c>
      <c r="N333" s="1">
        <f t="shared" si="248"/>
        <v>1.2018574523804076E-3</v>
      </c>
      <c r="O333" s="1">
        <f t="shared" si="261"/>
        <v>4.6527681540679442</v>
      </c>
      <c r="P333" s="1">
        <f t="shared" si="249"/>
        <v>0.99055489018962373</v>
      </c>
      <c r="Q333" s="1">
        <f t="shared" si="262"/>
        <v>3.8703656144117086E-5</v>
      </c>
      <c r="R333" s="1">
        <f t="shared" si="263"/>
        <v>1.5395156127033268E-7</v>
      </c>
      <c r="S333" s="1">
        <f t="shared" si="264"/>
        <v>3.885760770538742E-5</v>
      </c>
      <c r="T333" s="1">
        <f t="shared" si="265"/>
        <v>1.1758839715412528E-6</v>
      </c>
      <c r="U333" s="1">
        <f t="shared" si="266"/>
        <v>2.3517679430825056E-6</v>
      </c>
      <c r="V333" s="1">
        <f t="shared" si="267"/>
        <v>1.1812382062194824E-6</v>
      </c>
      <c r="W333" s="1">
        <f t="shared" si="268"/>
        <v>2.3624764124389649E-6</v>
      </c>
      <c r="X333" s="1">
        <f t="shared" si="269"/>
        <v>-5.3104501454048607E-6</v>
      </c>
      <c r="Y333" s="1">
        <f t="shared" si="270"/>
        <v>-5.3474056776108844E-6</v>
      </c>
      <c r="Z333" s="1">
        <f t="shared" si="271"/>
        <v>2.6103711415520371E-6</v>
      </c>
      <c r="AA333" s="1">
        <f t="shared" si="272"/>
        <v>2.6285367682220805E-6</v>
      </c>
    </row>
    <row r="334" spans="1:27" x14ac:dyDescent="0.3">
      <c r="A334" s="1">
        <f t="shared" si="250"/>
        <v>8.4949378459257111E-2</v>
      </c>
      <c r="B334" s="1">
        <f t="shared" si="251"/>
        <v>6.9898756918514049E-2</v>
      </c>
      <c r="C334" s="1">
        <f t="shared" si="252"/>
        <v>0.18093952512257638</v>
      </c>
      <c r="D334" s="1">
        <f t="shared" si="253"/>
        <v>0.16187905024515242</v>
      </c>
      <c r="E334" s="1">
        <f t="shared" si="254"/>
        <v>1.1237344614814262E-2</v>
      </c>
      <c r="F334" s="1">
        <f t="shared" si="246"/>
        <v>0.50280930659098444</v>
      </c>
      <c r="G334" s="1">
        <f t="shared" si="255"/>
        <v>2.5234881280644064E-2</v>
      </c>
      <c r="H334" s="1">
        <f t="shared" si="247"/>
        <v>0.50630838555912328</v>
      </c>
      <c r="I334" s="1">
        <f t="shared" si="256"/>
        <v>-6.6601663134796185</v>
      </c>
      <c r="J334" s="1">
        <f t="shared" si="257"/>
        <v>-6.662451306394086</v>
      </c>
      <c r="K334" s="1">
        <f t="shared" si="258"/>
        <v>4.5701708521255933</v>
      </c>
      <c r="L334" s="1">
        <f t="shared" si="259"/>
        <v>4.6503505177153119</v>
      </c>
      <c r="M334" s="1">
        <f t="shared" si="260"/>
        <v>-6.7220485706679813</v>
      </c>
      <c r="N334" s="1">
        <f t="shared" si="248"/>
        <v>1.2026210263646284E-3</v>
      </c>
      <c r="O334" s="1">
        <f t="shared" si="261"/>
        <v>4.6524359000680704</v>
      </c>
      <c r="P334" s="1">
        <f t="shared" si="249"/>
        <v>0.99055178114781195</v>
      </c>
      <c r="Q334" s="1">
        <f t="shared" si="262"/>
        <v>3.8696938402880877E-5</v>
      </c>
      <c r="R334" s="1">
        <f t="shared" si="263"/>
        <v>1.5223121754034109E-7</v>
      </c>
      <c r="S334" s="1">
        <f t="shared" si="264"/>
        <v>3.8849169620421218E-5</v>
      </c>
      <c r="T334" s="1">
        <f t="shared" si="265"/>
        <v>1.1747131869834208E-6</v>
      </c>
      <c r="U334" s="1">
        <f t="shared" si="266"/>
        <v>2.3494263739668417E-6</v>
      </c>
      <c r="V334" s="1">
        <f t="shared" si="267"/>
        <v>1.1800399145685129E-6</v>
      </c>
      <c r="W334" s="1">
        <f t="shared" si="268"/>
        <v>2.3600798291370259E-6</v>
      </c>
      <c r="X334" s="1">
        <f t="shared" si="269"/>
        <v>-5.3132811269845479E-6</v>
      </c>
      <c r="Y334" s="1">
        <f t="shared" si="270"/>
        <v>-5.3502565568334717E-6</v>
      </c>
      <c r="Z334" s="1">
        <f t="shared" si="271"/>
        <v>2.5965536083623591E-6</v>
      </c>
      <c r="AA334" s="1">
        <f t="shared" si="272"/>
        <v>2.6146231747000731E-6</v>
      </c>
    </row>
    <row r="335" spans="1:27" x14ac:dyDescent="0.3">
      <c r="A335" s="1">
        <f t="shared" si="250"/>
        <v>8.4831907140558771E-2</v>
      </c>
      <c r="B335" s="1">
        <f t="shared" si="251"/>
        <v>6.966381428111737E-2</v>
      </c>
      <c r="C335" s="1">
        <f t="shared" si="252"/>
        <v>0.18082152113111954</v>
      </c>
      <c r="D335" s="1">
        <f t="shared" si="253"/>
        <v>0.16164304226223872</v>
      </c>
      <c r="E335" s="1">
        <f t="shared" si="254"/>
        <v>1.1207976785139677E-2</v>
      </c>
      <c r="F335" s="1">
        <f t="shared" ref="F335:F398" si="273">1/(1+EXP(-E335))</f>
        <v>0.50280196486473749</v>
      </c>
      <c r="G335" s="1">
        <f t="shared" si="255"/>
        <v>2.5205380282779851E-2</v>
      </c>
      <c r="H335" s="1">
        <f t="shared" ref="H335:H398" si="274">1/(1+EXP(-G335))</f>
        <v>0.50630101148229911</v>
      </c>
      <c r="I335" s="1">
        <f t="shared" si="256"/>
        <v>-6.6596349853669201</v>
      </c>
      <c r="J335" s="1">
        <f t="shared" si="257"/>
        <v>-6.6619162807384029</v>
      </c>
      <c r="K335" s="1">
        <f t="shared" si="258"/>
        <v>4.5699111967647568</v>
      </c>
      <c r="L335" s="1">
        <f t="shared" si="259"/>
        <v>4.6500890553978422</v>
      </c>
      <c r="M335" s="1">
        <f t="shared" si="260"/>
        <v>-6.7214125072726842</v>
      </c>
      <c r="N335" s="1">
        <f t="shared" ref="N335:N398" si="275">1/(1+EXP(-M335))</f>
        <v>1.203385292091461E-3</v>
      </c>
      <c r="O335" s="1">
        <f t="shared" si="261"/>
        <v>4.6521051212213802</v>
      </c>
      <c r="P335" s="1">
        <f t="shared" ref="P335:P398" si="276">1/(1+EXP(-O335))</f>
        <v>0.99054868490273906</v>
      </c>
      <c r="Q335" s="1">
        <f t="shared" si="262"/>
        <v>3.8690215159696412E-5</v>
      </c>
      <c r="R335" s="1">
        <f t="shared" si="263"/>
        <v>1.5052756124689227E-7</v>
      </c>
      <c r="S335" s="1">
        <f t="shared" si="264"/>
        <v>3.8840742720943301E-5</v>
      </c>
      <c r="T335" s="1">
        <f t="shared" si="265"/>
        <v>1.1735482589617504E-6</v>
      </c>
      <c r="U335" s="1">
        <f t="shared" si="266"/>
        <v>2.3470965179235009E-6</v>
      </c>
      <c r="V335" s="1">
        <f t="shared" si="267"/>
        <v>1.1788475732519899E-6</v>
      </c>
      <c r="W335" s="1">
        <f t="shared" si="268"/>
        <v>2.3576951465039798E-6</v>
      </c>
      <c r="X335" s="1">
        <f t="shared" si="269"/>
        <v>-5.3161141449693634E-6</v>
      </c>
      <c r="Y335" s="1">
        <f t="shared" si="270"/>
        <v>-5.3531094881011884E-6</v>
      </c>
      <c r="Z335" s="1">
        <f t="shared" si="271"/>
        <v>2.5827837471481377E-6</v>
      </c>
      <c r="AA335" s="1">
        <f t="shared" si="272"/>
        <v>2.6007575844953784E-6</v>
      </c>
    </row>
    <row r="336" spans="1:27" x14ac:dyDescent="0.3">
      <c r="A336" s="1">
        <f t="shared" si="250"/>
        <v>8.47145523146626E-2</v>
      </c>
      <c r="B336" s="1">
        <f t="shared" si="251"/>
        <v>6.9429104629325014E-2</v>
      </c>
      <c r="C336" s="1">
        <f t="shared" si="252"/>
        <v>0.18070363637379436</v>
      </c>
      <c r="D336" s="1">
        <f t="shared" si="253"/>
        <v>0.16140727274758832</v>
      </c>
      <c r="E336" s="1">
        <f t="shared" si="254"/>
        <v>1.1178638078665631E-2</v>
      </c>
      <c r="F336" s="1">
        <f t="shared" si="273"/>
        <v>0.50279463041785499</v>
      </c>
      <c r="G336" s="1">
        <f t="shared" si="255"/>
        <v>2.5175909093448551E-2</v>
      </c>
      <c r="H336" s="1">
        <f t="shared" si="274"/>
        <v>0.506293644853686</v>
      </c>
      <c r="I336" s="1">
        <f t="shared" si="256"/>
        <v>-6.6591033739524228</v>
      </c>
      <c r="J336" s="1">
        <f t="shared" si="257"/>
        <v>-6.6613809697895929</v>
      </c>
      <c r="K336" s="1">
        <f t="shared" si="258"/>
        <v>4.5696529183900418</v>
      </c>
      <c r="L336" s="1">
        <f t="shared" si="259"/>
        <v>4.649828979639393</v>
      </c>
      <c r="M336" s="1">
        <f t="shared" si="260"/>
        <v>-6.7207762707744543</v>
      </c>
      <c r="N336" s="1">
        <f t="shared" si="275"/>
        <v>1.2041502511145818E-3</v>
      </c>
      <c r="O336" s="1">
        <f t="shared" si="261"/>
        <v>4.6517758122877169</v>
      </c>
      <c r="P336" s="1">
        <f t="shared" si="276"/>
        <v>0.99054560141845482</v>
      </c>
      <c r="Q336" s="1">
        <f t="shared" si="262"/>
        <v>3.8683486402483844E-5</v>
      </c>
      <c r="R336" s="1">
        <f t="shared" si="263"/>
        <v>1.4884045390996289E-7</v>
      </c>
      <c r="S336" s="1">
        <f t="shared" si="264"/>
        <v>3.8832326856393809E-5</v>
      </c>
      <c r="T336" s="1">
        <f t="shared" si="265"/>
        <v>1.1723891806024868E-6</v>
      </c>
      <c r="U336" s="1">
        <f t="shared" si="266"/>
        <v>2.3447783612049737E-6</v>
      </c>
      <c r="V336" s="1">
        <f t="shared" si="267"/>
        <v>1.1776611752995719E-6</v>
      </c>
      <c r="W336" s="1">
        <f t="shared" si="268"/>
        <v>2.3553223505991438E-6</v>
      </c>
      <c r="X336" s="1">
        <f t="shared" si="269"/>
        <v>-5.3189492033210169E-6</v>
      </c>
      <c r="Y336" s="1">
        <f t="shared" si="270"/>
        <v>-5.355964475402195E-6</v>
      </c>
      <c r="Z336" s="1">
        <f t="shared" si="271"/>
        <v>2.5690615128776064E-6</v>
      </c>
      <c r="AA336" s="1">
        <f t="shared" si="272"/>
        <v>2.5869399522567741E-6</v>
      </c>
    </row>
    <row r="337" spans="1:27" x14ac:dyDescent="0.3">
      <c r="A337" s="1">
        <f t="shared" si="250"/>
        <v>8.4597313396602355E-2</v>
      </c>
      <c r="B337" s="1">
        <f t="shared" si="251"/>
        <v>6.9194626793204511E-2</v>
      </c>
      <c r="C337" s="1">
        <f t="shared" si="252"/>
        <v>0.18058587025626441</v>
      </c>
      <c r="D337" s="1">
        <f t="shared" si="253"/>
        <v>0.16117174051252839</v>
      </c>
      <c r="E337" s="1">
        <f t="shared" si="254"/>
        <v>1.114932834915057E-2</v>
      </c>
      <c r="F337" s="1">
        <f t="shared" si="273"/>
        <v>0.50278730321378429</v>
      </c>
      <c r="G337" s="1">
        <f t="shared" si="255"/>
        <v>2.5146467564066063E-2</v>
      </c>
      <c r="H337" s="1">
        <f t="shared" si="274"/>
        <v>0.5062862856361553</v>
      </c>
      <c r="I337" s="1">
        <f t="shared" si="256"/>
        <v>-6.6585714790320907</v>
      </c>
      <c r="J337" s="1">
        <f t="shared" si="257"/>
        <v>-6.6608453733420525</v>
      </c>
      <c r="K337" s="1">
        <f t="shared" si="258"/>
        <v>4.5693960122387542</v>
      </c>
      <c r="L337" s="1">
        <f t="shared" si="259"/>
        <v>4.6495702856441676</v>
      </c>
      <c r="M337" s="1">
        <f t="shared" si="260"/>
        <v>-6.7201398604648812</v>
      </c>
      <c r="N337" s="1">
        <f t="shared" si="275"/>
        <v>1.2049159049902498E-3</v>
      </c>
      <c r="O337" s="1">
        <f t="shared" si="261"/>
        <v>4.6514479680323664</v>
      </c>
      <c r="P337" s="1">
        <f t="shared" si="276"/>
        <v>0.99054253065894493</v>
      </c>
      <c r="Q337" s="1">
        <f t="shared" si="262"/>
        <v>3.8676752119146735E-5</v>
      </c>
      <c r="R337" s="1">
        <f t="shared" si="263"/>
        <v>1.4716975794761523E-7</v>
      </c>
      <c r="S337" s="1">
        <f t="shared" si="264"/>
        <v>3.8823921877094353E-5</v>
      </c>
      <c r="T337" s="1">
        <f t="shared" si="265"/>
        <v>1.1712359449123725E-6</v>
      </c>
      <c r="U337" s="1">
        <f t="shared" si="266"/>
        <v>2.342471889824745E-6</v>
      </c>
      <c r="V337" s="1">
        <f t="shared" si="267"/>
        <v>1.1764807136191211E-6</v>
      </c>
      <c r="W337" s="1">
        <f t="shared" si="268"/>
        <v>2.3529614272382421E-6</v>
      </c>
      <c r="X337" s="1">
        <f t="shared" si="269"/>
        <v>-5.3217863060043179E-6</v>
      </c>
      <c r="Y337" s="1">
        <f t="shared" si="270"/>
        <v>-5.3588215227277726E-6</v>
      </c>
      <c r="Z337" s="1">
        <f t="shared" si="271"/>
        <v>2.5553868593221554E-6</v>
      </c>
      <c r="AA337" s="1">
        <f t="shared" si="272"/>
        <v>2.5731702314279624E-6</v>
      </c>
    </row>
    <row r="338" spans="1:27" x14ac:dyDescent="0.3">
      <c r="A338" s="1">
        <f t="shared" si="250"/>
        <v>8.4480189802111125E-2</v>
      </c>
      <c r="B338" s="1">
        <f t="shared" si="251"/>
        <v>6.8960379604222036E-2</v>
      </c>
      <c r="C338" s="1">
        <f t="shared" si="252"/>
        <v>0.18046822218490249</v>
      </c>
      <c r="D338" s="1">
        <f t="shared" si="253"/>
        <v>0.16093644436980456</v>
      </c>
      <c r="E338" s="1">
        <f t="shared" si="254"/>
        <v>1.1120047450527762E-2</v>
      </c>
      <c r="F338" s="1">
        <f t="shared" si="273"/>
        <v>0.5027799832160168</v>
      </c>
      <c r="G338" s="1">
        <f t="shared" si="255"/>
        <v>2.5117055546225581E-2</v>
      </c>
      <c r="H338" s="1">
        <f t="shared" si="274"/>
        <v>0.50627893379262245</v>
      </c>
      <c r="I338" s="1">
        <f t="shared" si="256"/>
        <v>-6.6580393004014899</v>
      </c>
      <c r="J338" s="1">
        <f t="shared" si="257"/>
        <v>-6.6603094911897793</v>
      </c>
      <c r="K338" s="1">
        <f t="shared" si="258"/>
        <v>4.5691404735528218</v>
      </c>
      <c r="L338" s="1">
        <f t="shared" si="259"/>
        <v>4.6493129686210253</v>
      </c>
      <c r="M338" s="1">
        <f t="shared" si="260"/>
        <v>-6.719503275635887</v>
      </c>
      <c r="N338" s="1">
        <f t="shared" si="275"/>
        <v>1.2056822552772945E-3</v>
      </c>
      <c r="O338" s="1">
        <f t="shared" si="261"/>
        <v>4.6511215832261756</v>
      </c>
      <c r="P338" s="1">
        <f t="shared" si="276"/>
        <v>0.99053947258813313</v>
      </c>
      <c r="Q338" s="1">
        <f t="shared" si="262"/>
        <v>3.8670012297572338E-5</v>
      </c>
      <c r="R338" s="1">
        <f t="shared" si="263"/>
        <v>1.4551533667353349E-7</v>
      </c>
      <c r="S338" s="1">
        <f t="shared" si="264"/>
        <v>3.8815527634245872E-5</v>
      </c>
      <c r="T338" s="1">
        <f t="shared" si="265"/>
        <v>1.1700885447800775E-6</v>
      </c>
      <c r="U338" s="1">
        <f t="shared" si="266"/>
        <v>2.340177089560155E-6</v>
      </c>
      <c r="V338" s="1">
        <f t="shared" si="267"/>
        <v>1.1753061809981591E-6</v>
      </c>
      <c r="W338" s="1">
        <f t="shared" si="268"/>
        <v>2.3506123619963181E-6</v>
      </c>
      <c r="X338" s="1">
        <f t="shared" si="269"/>
        <v>-5.3246254569871261E-6</v>
      </c>
      <c r="Y338" s="1">
        <f t="shared" si="270"/>
        <v>-5.3616806340722685E-6</v>
      </c>
      <c r="Z338" s="1">
        <f t="shared" si="271"/>
        <v>2.5417597390693421E-6</v>
      </c>
      <c r="AA338" s="1">
        <f t="shared" si="272"/>
        <v>2.5594483742606692E-6</v>
      </c>
    </row>
    <row r="339" spans="1:27" x14ac:dyDescent="0.3">
      <c r="A339" s="1">
        <f t="shared" si="250"/>
        <v>8.4363180947633121E-2</v>
      </c>
      <c r="B339" s="1">
        <f t="shared" si="251"/>
        <v>6.8726361895266014E-2</v>
      </c>
      <c r="C339" s="1">
        <f t="shared" si="252"/>
        <v>0.18035069156680267</v>
      </c>
      <c r="D339" s="1">
        <f t="shared" si="253"/>
        <v>0.16070138313360494</v>
      </c>
      <c r="E339" s="1">
        <f t="shared" si="254"/>
        <v>1.1090795236908257E-2</v>
      </c>
      <c r="F339" s="1">
        <f t="shared" si="273"/>
        <v>0.50277267038808782</v>
      </c>
      <c r="G339" s="1">
        <f t="shared" si="255"/>
        <v>2.5087672891700628E-2</v>
      </c>
      <c r="H339" s="1">
        <f t="shared" si="274"/>
        <v>0.50627158928604821</v>
      </c>
      <c r="I339" s="1">
        <f t="shared" si="256"/>
        <v>-6.6575068378557916</v>
      </c>
      <c r="J339" s="1">
        <f t="shared" si="257"/>
        <v>-6.6597733231263723</v>
      </c>
      <c r="K339" s="1">
        <f t="shared" si="258"/>
        <v>4.5688862975789153</v>
      </c>
      <c r="L339" s="1">
        <f t="shared" si="259"/>
        <v>4.6490570237835991</v>
      </c>
      <c r="M339" s="1">
        <f t="shared" si="260"/>
        <v>-6.7188665155797258</v>
      </c>
      <c r="N339" s="1">
        <f t="shared" si="275"/>
        <v>1.20644930353712E-3</v>
      </c>
      <c r="O339" s="1">
        <f t="shared" si="261"/>
        <v>4.650796652645683</v>
      </c>
      <c r="P339" s="1">
        <f t="shared" si="276"/>
        <v>0.9905364271698831</v>
      </c>
      <c r="Q339" s="1">
        <f t="shared" si="262"/>
        <v>3.8663266925631411E-5</v>
      </c>
      <c r="R339" s="1">
        <f t="shared" si="263"/>
        <v>1.438770542944034E-7</v>
      </c>
      <c r="S339" s="1">
        <f t="shared" si="264"/>
        <v>3.8807143979925817E-5</v>
      </c>
      <c r="T339" s="1">
        <f t="shared" si="265"/>
        <v>1.1689469729775271E-6</v>
      </c>
      <c r="U339" s="1">
        <f t="shared" si="266"/>
        <v>2.3378939459550543E-6</v>
      </c>
      <c r="V339" s="1">
        <f t="shared" si="267"/>
        <v>1.1741375701052185E-6</v>
      </c>
      <c r="W339" s="1">
        <f t="shared" si="268"/>
        <v>2.3482751402104369E-6</v>
      </c>
      <c r="X339" s="1">
        <f t="shared" si="269"/>
        <v>-5.327466660240338E-6</v>
      </c>
      <c r="Y339" s="1">
        <f t="shared" si="270"/>
        <v>-5.364541813433093E-6</v>
      </c>
      <c r="Z339" s="1">
        <f t="shared" si="271"/>
        <v>2.5281801035349463E-6</v>
      </c>
      <c r="AA339" s="1">
        <f t="shared" si="272"/>
        <v>2.5457743318267859E-6</v>
      </c>
    </row>
    <row r="340" spans="1:27" x14ac:dyDescent="0.3">
      <c r="A340" s="1">
        <f t="shared" si="250"/>
        <v>8.4246286250335367E-2</v>
      </c>
      <c r="B340" s="1">
        <f t="shared" si="251"/>
        <v>6.8492572500670507E-2</v>
      </c>
      <c r="C340" s="1">
        <f t="shared" si="252"/>
        <v>0.18023327780979215</v>
      </c>
      <c r="D340" s="1">
        <f t="shared" si="253"/>
        <v>0.16046655561958389</v>
      </c>
      <c r="E340" s="1">
        <f t="shared" si="254"/>
        <v>1.1061571562583819E-2</v>
      </c>
      <c r="F340" s="1">
        <f t="shared" si="273"/>
        <v>0.50276536469357813</v>
      </c>
      <c r="G340" s="1">
        <f t="shared" si="255"/>
        <v>2.5058319452447998E-2</v>
      </c>
      <c r="H340" s="1">
        <f t="shared" si="274"/>
        <v>0.50626425207943881</v>
      </c>
      <c r="I340" s="1">
        <f t="shared" si="256"/>
        <v>-6.6569740911897677</v>
      </c>
      <c r="J340" s="1">
        <f t="shared" si="257"/>
        <v>-6.6592368689450288</v>
      </c>
      <c r="K340" s="1">
        <f t="shared" si="258"/>
        <v>4.5686334795685619</v>
      </c>
      <c r="L340" s="1">
        <f t="shared" si="259"/>
        <v>4.6488024463504161</v>
      </c>
      <c r="M340" s="1">
        <f t="shared" si="260"/>
        <v>-6.7182295795890035</v>
      </c>
      <c r="N340" s="1">
        <f t="shared" si="275"/>
        <v>1.2072170513336862E-3</v>
      </c>
      <c r="O340" s="1">
        <f t="shared" si="261"/>
        <v>4.6504731710732372</v>
      </c>
      <c r="P340" s="1">
        <f t="shared" si="276"/>
        <v>0.99053339436800047</v>
      </c>
      <c r="Q340" s="1">
        <f t="shared" si="262"/>
        <v>3.8656515991178547E-5</v>
      </c>
      <c r="R340" s="1">
        <f t="shared" si="263"/>
        <v>1.4225477590731777E-7</v>
      </c>
      <c r="S340" s="1">
        <f t="shared" si="264"/>
        <v>3.8798770767085868E-5</v>
      </c>
      <c r="T340" s="1">
        <f t="shared" si="265"/>
        <v>1.1678112221612771E-6</v>
      </c>
      <c r="U340" s="1">
        <f t="shared" si="266"/>
        <v>2.3356224443225542E-6</v>
      </c>
      <c r="V340" s="1">
        <f t="shared" si="267"/>
        <v>1.1729748734912425E-6</v>
      </c>
      <c r="W340" s="1">
        <f t="shared" si="268"/>
        <v>2.345949746982485E-6</v>
      </c>
      <c r="X340" s="1">
        <f t="shared" si="269"/>
        <v>-5.3303099197378154E-6</v>
      </c>
      <c r="Y340" s="1">
        <f t="shared" si="270"/>
        <v>-5.3674050648106379E-6</v>
      </c>
      <c r="Z340" s="1">
        <f t="shared" si="271"/>
        <v>2.5146479029755596E-6</v>
      </c>
      <c r="AA340" s="1">
        <f t="shared" si="272"/>
        <v>2.532148054031042E-6</v>
      </c>
    </row>
    <row r="341" spans="1:27" x14ac:dyDescent="0.3">
      <c r="A341" s="1">
        <f t="shared" si="250"/>
        <v>8.4129505128119245E-2</v>
      </c>
      <c r="B341" s="1">
        <f t="shared" si="251"/>
        <v>6.8259010256238248E-2</v>
      </c>
      <c r="C341" s="1">
        <f t="shared" si="252"/>
        <v>0.18011598032244303</v>
      </c>
      <c r="D341" s="1">
        <f t="shared" si="253"/>
        <v>0.16023196064488565</v>
      </c>
      <c r="E341" s="1">
        <f t="shared" si="254"/>
        <v>1.1032376282029788E-2</v>
      </c>
      <c r="F341" s="1">
        <f t="shared" si="273"/>
        <v>0.50275806609611429</v>
      </c>
      <c r="G341" s="1">
        <f t="shared" si="255"/>
        <v>2.5028995080610718E-2</v>
      </c>
      <c r="H341" s="1">
        <f t="shared" si="274"/>
        <v>0.50625692213584694</v>
      </c>
      <c r="I341" s="1">
        <f t="shared" si="256"/>
        <v>-6.6564410601977935</v>
      </c>
      <c r="J341" s="1">
        <f t="shared" si="257"/>
        <v>-6.6587001284385474</v>
      </c>
      <c r="K341" s="1">
        <f t="shared" si="258"/>
        <v>4.5683820147782646</v>
      </c>
      <c r="L341" s="1">
        <f t="shared" si="259"/>
        <v>4.6485492315450125</v>
      </c>
      <c r="M341" s="1">
        <f t="shared" si="260"/>
        <v>-6.7175924669566793</v>
      </c>
      <c r="N341" s="1">
        <f t="shared" si="275"/>
        <v>1.2079855002335115E-3</v>
      </c>
      <c r="O341" s="1">
        <f t="shared" si="261"/>
        <v>4.6501511332971255</v>
      </c>
      <c r="P341" s="1">
        <f t="shared" si="276"/>
        <v>0.99053037414623391</v>
      </c>
      <c r="Q341" s="1">
        <f t="shared" si="262"/>
        <v>3.8649759482052093E-5</v>
      </c>
      <c r="R341" s="1">
        <f t="shared" si="263"/>
        <v>1.406483674966766E-7</v>
      </c>
      <c r="S341" s="1">
        <f t="shared" si="264"/>
        <v>3.879040784954877E-5</v>
      </c>
      <c r="T341" s="1">
        <f t="shared" si="265"/>
        <v>1.1666812848734551E-6</v>
      </c>
      <c r="U341" s="1">
        <f t="shared" si="266"/>
        <v>2.3333625697469103E-6</v>
      </c>
      <c r="V341" s="1">
        <f t="shared" si="267"/>
        <v>1.1718180835905435E-6</v>
      </c>
      <c r="W341" s="1">
        <f t="shared" si="268"/>
        <v>2.3436361671810871E-6</v>
      </c>
      <c r="X341" s="1">
        <f t="shared" si="269"/>
        <v>-5.3331552394563796E-6</v>
      </c>
      <c r="Y341" s="1">
        <f t="shared" si="270"/>
        <v>-5.3702703922082729E-6</v>
      </c>
      <c r="Z341" s="1">
        <f t="shared" si="271"/>
        <v>2.5011630864972405E-6</v>
      </c>
      <c r="AA341" s="1">
        <f t="shared" si="272"/>
        <v>2.5185694896197203E-6</v>
      </c>
    </row>
    <row r="342" spans="1:27" x14ac:dyDescent="0.3">
      <c r="A342" s="1">
        <f t="shared" si="250"/>
        <v>8.4012836999631899E-2</v>
      </c>
      <c r="B342" s="1">
        <f t="shared" si="251"/>
        <v>6.8025673999263556E-2</v>
      </c>
      <c r="C342" s="1">
        <f t="shared" si="252"/>
        <v>0.17999879851408396</v>
      </c>
      <c r="D342" s="1">
        <f t="shared" si="253"/>
        <v>0.15999759702816754</v>
      </c>
      <c r="E342" s="1">
        <f t="shared" si="254"/>
        <v>1.1003209249907952E-2</v>
      </c>
      <c r="F342" s="1">
        <f t="shared" si="273"/>
        <v>0.50275077455936923</v>
      </c>
      <c r="G342" s="1">
        <f t="shared" si="255"/>
        <v>2.4999699628520951E-2</v>
      </c>
      <c r="H342" s="1">
        <f t="shared" si="274"/>
        <v>0.50624959941837255</v>
      </c>
      <c r="I342" s="1">
        <f t="shared" si="256"/>
        <v>-6.6559077446738479</v>
      </c>
      <c r="J342" s="1">
        <f t="shared" si="257"/>
        <v>-6.6581631013993263</v>
      </c>
      <c r="K342" s="1">
        <f t="shared" si="258"/>
        <v>4.5681318984696144</v>
      </c>
      <c r="L342" s="1">
        <f t="shared" si="259"/>
        <v>4.6482973745960505</v>
      </c>
      <c r="M342" s="1">
        <f t="shared" si="260"/>
        <v>-6.7169551769760787</v>
      </c>
      <c r="N342" s="1">
        <f t="shared" si="275"/>
        <v>1.208754651805662E-3</v>
      </c>
      <c r="O342" s="1">
        <f t="shared" si="261"/>
        <v>4.6498305341116843</v>
      </c>
      <c r="P342" s="1">
        <f t="shared" si="276"/>
        <v>0.99052736646827766</v>
      </c>
      <c r="Q342" s="1">
        <f t="shared" si="262"/>
        <v>3.8642997386074291E-5</v>
      </c>
      <c r="R342" s="1">
        <f t="shared" si="263"/>
        <v>1.3905769593183029E-7</v>
      </c>
      <c r="S342" s="1">
        <f t="shared" si="264"/>
        <v>3.8782055082006124E-5</v>
      </c>
      <c r="T342" s="1">
        <f t="shared" si="265"/>
        <v>1.1655571535434256E-6</v>
      </c>
      <c r="U342" s="1">
        <f t="shared" si="266"/>
        <v>2.3311143070868513E-6</v>
      </c>
      <c r="V342" s="1">
        <f t="shared" si="267"/>
        <v>1.1706671927224955E-6</v>
      </c>
      <c r="W342" s="1">
        <f t="shared" si="268"/>
        <v>2.3413343854449909E-6</v>
      </c>
      <c r="X342" s="1">
        <f t="shared" si="269"/>
        <v>-5.3360026233757558E-6</v>
      </c>
      <c r="Y342" s="1">
        <f t="shared" si="270"/>
        <v>-5.3731377996322955E-6</v>
      </c>
      <c r="Z342" s="1">
        <f t="shared" si="271"/>
        <v>2.4877256020706263E-6</v>
      </c>
      <c r="AA342" s="1">
        <f t="shared" si="272"/>
        <v>2.5050385861958769E-6</v>
      </c>
    </row>
    <row r="343" spans="1:27" x14ac:dyDescent="0.3">
      <c r="A343" s="1">
        <f t="shared" si="250"/>
        <v>8.3896281284277563E-2</v>
      </c>
      <c r="B343" s="1">
        <f t="shared" si="251"/>
        <v>6.7792562568554871E-2</v>
      </c>
      <c r="C343" s="1">
        <f t="shared" si="252"/>
        <v>0.17988173179481171</v>
      </c>
      <c r="D343" s="1">
        <f t="shared" si="253"/>
        <v>0.15976346358962304</v>
      </c>
      <c r="E343" s="1">
        <f t="shared" si="254"/>
        <v>1.0974070321069365E-2</v>
      </c>
      <c r="F343" s="1">
        <f t="shared" si="273"/>
        <v>0.50274349004706353</v>
      </c>
      <c r="G343" s="1">
        <f t="shared" si="255"/>
        <v>2.4970432948702888E-2</v>
      </c>
      <c r="H343" s="1">
        <f t="shared" si="274"/>
        <v>0.50624228389016368</v>
      </c>
      <c r="I343" s="1">
        <f t="shared" si="256"/>
        <v>-6.6553741444115104</v>
      </c>
      <c r="J343" s="1">
        <f t="shared" si="257"/>
        <v>-6.657625787619363</v>
      </c>
      <c r="K343" s="1">
        <f t="shared" si="258"/>
        <v>4.5678831259094075</v>
      </c>
      <c r="L343" s="1">
        <f t="shared" si="259"/>
        <v>4.6480468707374305</v>
      </c>
      <c r="M343" s="1">
        <f t="shared" si="260"/>
        <v>-6.7163177089409078</v>
      </c>
      <c r="N343" s="1">
        <f t="shared" si="275"/>
        <v>1.2095245076217383E-3</v>
      </c>
      <c r="O343" s="1">
        <f t="shared" si="261"/>
        <v>4.6495113683174303</v>
      </c>
      <c r="P343" s="1">
        <f t="shared" si="276"/>
        <v>0.99052437129777338</v>
      </c>
      <c r="Q343" s="1">
        <f t="shared" si="262"/>
        <v>3.8636229691051424E-5</v>
      </c>
      <c r="R343" s="1">
        <f t="shared" si="263"/>
        <v>1.3748262896427198E-7</v>
      </c>
      <c r="S343" s="1">
        <f t="shared" si="264"/>
        <v>3.8773712320015699E-5</v>
      </c>
      <c r="T343" s="1">
        <f t="shared" si="265"/>
        <v>1.1644388204890601E-6</v>
      </c>
      <c r="U343" s="1">
        <f t="shared" si="266"/>
        <v>2.3288776409781202E-6</v>
      </c>
      <c r="V343" s="1">
        <f t="shared" si="267"/>
        <v>1.1695221930928305E-6</v>
      </c>
      <c r="W343" s="1">
        <f t="shared" si="268"/>
        <v>2.339044386185661E-6</v>
      </c>
      <c r="X343" s="1">
        <f t="shared" si="269"/>
        <v>-5.3388520754785107E-6</v>
      </c>
      <c r="Y343" s="1">
        <f t="shared" si="270"/>
        <v>-5.3760072910918609E-6</v>
      </c>
      <c r="Z343" s="1">
        <f t="shared" si="271"/>
        <v>2.4743353965426185E-6</v>
      </c>
      <c r="AA343" s="1">
        <f t="shared" si="272"/>
        <v>2.491555290231103E-6</v>
      </c>
    </row>
    <row r="344" spans="1:27" x14ac:dyDescent="0.3">
      <c r="A344" s="1">
        <f t="shared" si="250"/>
        <v>8.3779837402228663E-2</v>
      </c>
      <c r="B344" s="1">
        <f t="shared" si="251"/>
        <v>6.7559674804457057E-2</v>
      </c>
      <c r="C344" s="1">
        <f t="shared" si="252"/>
        <v>0.17976477957550241</v>
      </c>
      <c r="D344" s="1">
        <f t="shared" si="253"/>
        <v>0.15952955915100447</v>
      </c>
      <c r="E344" s="1">
        <f t="shared" si="254"/>
        <v>1.094495935055714E-2</v>
      </c>
      <c r="F344" s="1">
        <f t="shared" si="273"/>
        <v>0.50273621252296541</v>
      </c>
      <c r="G344" s="1">
        <f t="shared" si="255"/>
        <v>2.4941194893875571E-2</v>
      </c>
      <c r="H344" s="1">
        <f t="shared" si="274"/>
        <v>0.50623497551441676</v>
      </c>
      <c r="I344" s="1">
        <f t="shared" si="256"/>
        <v>-6.6548402592039624</v>
      </c>
      <c r="J344" s="1">
        <f t="shared" si="257"/>
        <v>-6.6570881868902534</v>
      </c>
      <c r="K344" s="1">
        <f t="shared" si="258"/>
        <v>4.5676356923697536</v>
      </c>
      <c r="L344" s="1">
        <f t="shared" si="259"/>
        <v>4.6477977152084078</v>
      </c>
      <c r="M344" s="1">
        <f t="shared" si="260"/>
        <v>-6.7156800621452497</v>
      </c>
      <c r="N344" s="1">
        <f t="shared" si="275"/>
        <v>1.2102950692558848E-3</v>
      </c>
      <c r="O344" s="1">
        <f t="shared" si="261"/>
        <v>4.6491936307211734</v>
      </c>
      <c r="P344" s="1">
        <f t="shared" si="276"/>
        <v>0.99052138859831085</v>
      </c>
      <c r="Q344" s="1">
        <f t="shared" si="262"/>
        <v>3.8629456384773715E-5</v>
      </c>
      <c r="R344" s="1">
        <f t="shared" si="263"/>
        <v>1.3592303522427999E-7</v>
      </c>
      <c r="S344" s="1">
        <f t="shared" si="264"/>
        <v>3.8765379419997996E-5</v>
      </c>
      <c r="T344" s="1">
        <f t="shared" si="265"/>
        <v>1.1633262779175204E-6</v>
      </c>
      <c r="U344" s="1">
        <f t="shared" si="266"/>
        <v>2.3266525558350407E-6</v>
      </c>
      <c r="V344" s="1">
        <f t="shared" si="267"/>
        <v>1.1683830767944321E-6</v>
      </c>
      <c r="W344" s="1">
        <f t="shared" si="268"/>
        <v>2.3367661535888642E-6</v>
      </c>
      <c r="X344" s="1">
        <f t="shared" si="269"/>
        <v>-5.3417035997500715E-6</v>
      </c>
      <c r="Y344" s="1">
        <f t="shared" si="270"/>
        <v>-5.3788788705990048E-6</v>
      </c>
      <c r="Z344" s="1">
        <f t="shared" si="271"/>
        <v>2.4609924156436306E-6</v>
      </c>
      <c r="AA344" s="1">
        <f t="shared" si="272"/>
        <v>2.4781195470728253E-6</v>
      </c>
    </row>
    <row r="345" spans="1:27" x14ac:dyDescent="0.3">
      <c r="A345" s="1">
        <f t="shared" si="250"/>
        <v>8.3663504774436917E-2</v>
      </c>
      <c r="B345" s="1">
        <f t="shared" si="251"/>
        <v>6.7327009548873551E-2</v>
      </c>
      <c r="C345" s="1">
        <f t="shared" si="252"/>
        <v>0.17964794126782296</v>
      </c>
      <c r="D345" s="1">
        <f t="shared" si="253"/>
        <v>0.15929588253564558</v>
      </c>
      <c r="E345" s="1">
        <f t="shared" si="254"/>
        <v>1.0915876193609201E-2</v>
      </c>
      <c r="F345" s="1">
        <f t="shared" si="273"/>
        <v>0.50272894195089191</v>
      </c>
      <c r="G345" s="1">
        <f t="shared" si="255"/>
        <v>2.4911985316955709E-2</v>
      </c>
      <c r="H345" s="1">
        <f t="shared" si="274"/>
        <v>0.50622767425437754</v>
      </c>
      <c r="I345" s="1">
        <f t="shared" si="256"/>
        <v>-6.6543060888439873</v>
      </c>
      <c r="J345" s="1">
        <f t="shared" si="257"/>
        <v>-6.6565502990031931</v>
      </c>
      <c r="K345" s="1">
        <f t="shared" si="258"/>
        <v>4.5673895931281896</v>
      </c>
      <c r="L345" s="1">
        <f t="shared" si="259"/>
        <v>4.6475499032537009</v>
      </c>
      <c r="M345" s="1">
        <f t="shared" si="260"/>
        <v>-6.7150422358835833</v>
      </c>
      <c r="N345" s="1">
        <f t="shared" si="275"/>
        <v>1.2110663382847711E-3</v>
      </c>
      <c r="O345" s="1">
        <f t="shared" si="261"/>
        <v>4.6488773161361276</v>
      </c>
      <c r="P345" s="1">
        <f t="shared" si="276"/>
        <v>0.99051841833343068</v>
      </c>
      <c r="Q345" s="1">
        <f t="shared" si="262"/>
        <v>3.8622677455015538E-5</v>
      </c>
      <c r="R345" s="1">
        <f t="shared" si="263"/>
        <v>1.3437878421852831E-7</v>
      </c>
      <c r="S345" s="1">
        <f t="shared" si="264"/>
        <v>3.8757056239234063E-5</v>
      </c>
      <c r="T345" s="1">
        <f t="shared" si="265"/>
        <v>1.1622195179269823E-6</v>
      </c>
      <c r="U345" s="1">
        <f t="shared" si="266"/>
        <v>2.3244390358539646E-6</v>
      </c>
      <c r="V345" s="1">
        <f t="shared" si="267"/>
        <v>1.1672498358090931E-6</v>
      </c>
      <c r="W345" s="1">
        <f t="shared" si="268"/>
        <v>2.3344996716181863E-6</v>
      </c>
      <c r="X345" s="1">
        <f t="shared" si="269"/>
        <v>-5.3445572001786454E-6</v>
      </c>
      <c r="Y345" s="1">
        <f t="shared" si="270"/>
        <v>-5.3817525421685611E-6</v>
      </c>
      <c r="Z345" s="1">
        <f t="shared" si="271"/>
        <v>2.4476966040032821E-6</v>
      </c>
      <c r="AA345" s="1">
        <f t="shared" si="272"/>
        <v>2.4647313009601063E-6</v>
      </c>
    </row>
    <row r="346" spans="1:27" x14ac:dyDescent="0.3">
      <c r="A346" s="1">
        <f t="shared" si="250"/>
        <v>8.3547282822644217E-2</v>
      </c>
      <c r="B346" s="1">
        <f t="shared" si="251"/>
        <v>6.7094565645288151E-2</v>
      </c>
      <c r="C346" s="1">
        <f t="shared" si="252"/>
        <v>0.17953121628424207</v>
      </c>
      <c r="D346" s="1">
        <f t="shared" si="253"/>
        <v>0.15906243256848376</v>
      </c>
      <c r="E346" s="1">
        <f t="shared" si="254"/>
        <v>1.0886820705661026E-2</v>
      </c>
      <c r="F346" s="1">
        <f t="shared" si="273"/>
        <v>0.50272167829470926</v>
      </c>
      <c r="G346" s="1">
        <f t="shared" si="255"/>
        <v>2.4882804071060478E-2</v>
      </c>
      <c r="H346" s="1">
        <f t="shared" si="274"/>
        <v>0.50622038007334191</v>
      </c>
      <c r="I346" s="1">
        <f t="shared" si="256"/>
        <v>-6.6537716331239691</v>
      </c>
      <c r="J346" s="1">
        <f t="shared" si="257"/>
        <v>-6.656012123748976</v>
      </c>
      <c r="K346" s="1">
        <f t="shared" si="258"/>
        <v>4.5671448234677889</v>
      </c>
      <c r="L346" s="1">
        <f t="shared" si="259"/>
        <v>4.6473034301236051</v>
      </c>
      <c r="M346" s="1">
        <f t="shared" si="260"/>
        <v>-6.7144042294507891</v>
      </c>
      <c r="N346" s="1">
        <f t="shared" si="275"/>
        <v>1.2118383162875901E-3</v>
      </c>
      <c r="O346" s="1">
        <f t="shared" si="261"/>
        <v>4.6485624193820367</v>
      </c>
      <c r="P346" s="1">
        <f t="shared" si="276"/>
        <v>0.99051546046662597</v>
      </c>
      <c r="Q346" s="1">
        <f t="shared" si="262"/>
        <v>3.8615892889535477E-5</v>
      </c>
      <c r="R346" s="1">
        <f t="shared" si="263"/>
        <v>1.3284974632713819E-7</v>
      </c>
      <c r="S346" s="1">
        <f t="shared" si="264"/>
        <v>3.8748742635862618E-5</v>
      </c>
      <c r="T346" s="1">
        <f t="shared" si="265"/>
        <v>1.1611185325078633E-6</v>
      </c>
      <c r="U346" s="1">
        <f t="shared" si="266"/>
        <v>2.3222370650157265E-6</v>
      </c>
      <c r="V346" s="1">
        <f t="shared" si="267"/>
        <v>1.1661224620087616E-6</v>
      </c>
      <c r="W346" s="1">
        <f t="shared" si="268"/>
        <v>2.3322449240175232E-6</v>
      </c>
      <c r="X346" s="1">
        <f t="shared" si="269"/>
        <v>-5.3474128807551968E-6</v>
      </c>
      <c r="Y346" s="1">
        <f t="shared" si="270"/>
        <v>-5.3846283098181417E-6</v>
      </c>
      <c r="Z346" s="1">
        <f t="shared" si="271"/>
        <v>2.4344479051616617E-6</v>
      </c>
      <c r="AA346" s="1">
        <f t="shared" si="272"/>
        <v>2.4513904950349883E-6</v>
      </c>
    </row>
    <row r="347" spans="1:27" x14ac:dyDescent="0.3">
      <c r="A347" s="1">
        <f t="shared" si="250"/>
        <v>8.3431170969393426E-2</v>
      </c>
      <c r="B347" s="1">
        <f t="shared" si="251"/>
        <v>6.6862341938786582E-2</v>
      </c>
      <c r="C347" s="1">
        <f t="shared" si="252"/>
        <v>0.17941460403804119</v>
      </c>
      <c r="D347" s="1">
        <f t="shared" si="253"/>
        <v>0.158829208076082</v>
      </c>
      <c r="E347" s="1">
        <f t="shared" si="254"/>
        <v>1.085779274234833E-2</v>
      </c>
      <c r="F347" s="1">
        <f t="shared" si="273"/>
        <v>0.5027144215183339</v>
      </c>
      <c r="G347" s="1">
        <f t="shared" si="255"/>
        <v>2.4853651009510258E-2</v>
      </c>
      <c r="H347" s="1">
        <f t="shared" si="274"/>
        <v>0.50621309293465655</v>
      </c>
      <c r="I347" s="1">
        <f t="shared" si="256"/>
        <v>-6.6532368918358937</v>
      </c>
      <c r="J347" s="1">
        <f t="shared" si="257"/>
        <v>-6.6554736609179939</v>
      </c>
      <c r="K347" s="1">
        <f t="shared" si="258"/>
        <v>4.5669013786772732</v>
      </c>
      <c r="L347" s="1">
        <f t="shared" si="259"/>
        <v>4.6470582910741021</v>
      </c>
      <c r="M347" s="1">
        <f t="shared" si="260"/>
        <v>-6.7137660421421579</v>
      </c>
      <c r="N347" s="1">
        <f t="shared" si="275"/>
        <v>1.2126110048460515E-3</v>
      </c>
      <c r="O347" s="1">
        <f t="shared" si="261"/>
        <v>4.648248935285288</v>
      </c>
      <c r="P347" s="1">
        <f t="shared" si="276"/>
        <v>0.99051251496134363</v>
      </c>
      <c r="Q347" s="1">
        <f t="shared" si="262"/>
        <v>3.8609102676076364E-5</v>
      </c>
      <c r="R347" s="1">
        <f t="shared" si="263"/>
        <v>1.3133579280053398E-7</v>
      </c>
      <c r="S347" s="1">
        <f t="shared" si="264"/>
        <v>3.8740438468876901E-5</v>
      </c>
      <c r="T347" s="1">
        <f t="shared" si="265"/>
        <v>1.1600233135438816E-6</v>
      </c>
      <c r="U347" s="1">
        <f t="shared" si="266"/>
        <v>2.3200466270877633E-6</v>
      </c>
      <c r="V347" s="1">
        <f t="shared" si="267"/>
        <v>1.1650009471566234E-6</v>
      </c>
      <c r="W347" s="1">
        <f t="shared" si="268"/>
        <v>2.3300018943132468E-6</v>
      </c>
      <c r="X347" s="1">
        <f t="shared" si="269"/>
        <v>-5.3502706454734105E-6</v>
      </c>
      <c r="Y347" s="1">
        <f t="shared" si="270"/>
        <v>-5.3875061775680977E-6</v>
      </c>
      <c r="Z347" s="1">
        <f t="shared" si="271"/>
        <v>2.4212462615791285E-6</v>
      </c>
      <c r="AA347" s="1">
        <f t="shared" si="272"/>
        <v>2.4380970713523586E-6</v>
      </c>
    </row>
    <row r="348" spans="1:27" x14ac:dyDescent="0.3">
      <c r="A348" s="1">
        <f t="shared" si="250"/>
        <v>8.3315168638039033E-2</v>
      </c>
      <c r="B348" s="1">
        <f t="shared" si="251"/>
        <v>6.6630337276077811E-2</v>
      </c>
      <c r="C348" s="1">
        <f t="shared" si="252"/>
        <v>0.17929810394332552</v>
      </c>
      <c r="D348" s="1">
        <f t="shared" si="253"/>
        <v>0.15859620788665069</v>
      </c>
      <c r="E348" s="1">
        <f t="shared" si="254"/>
        <v>1.0828792159509734E-2</v>
      </c>
      <c r="F348" s="1">
        <f t="shared" si="273"/>
        <v>0.50270717158573275</v>
      </c>
      <c r="G348" s="1">
        <f t="shared" si="255"/>
        <v>2.4824525985831347E-2</v>
      </c>
      <c r="H348" s="1">
        <f t="shared" si="274"/>
        <v>0.50620581280171939</v>
      </c>
      <c r="I348" s="1">
        <f t="shared" si="256"/>
        <v>-6.6527018647713465</v>
      </c>
      <c r="J348" s="1">
        <f t="shared" si="257"/>
        <v>-6.6549349103002369</v>
      </c>
      <c r="K348" s="1">
        <f t="shared" si="258"/>
        <v>4.5666592540511157</v>
      </c>
      <c r="L348" s="1">
        <f t="shared" si="259"/>
        <v>4.6468144813669667</v>
      </c>
      <c r="M348" s="1">
        <f t="shared" si="260"/>
        <v>-6.7131276732534024</v>
      </c>
      <c r="N348" s="1">
        <f t="shared" si="275"/>
        <v>1.2133844055443714E-3</v>
      </c>
      <c r="O348" s="1">
        <f t="shared" si="261"/>
        <v>4.6479368586790137</v>
      </c>
      <c r="P348" s="1">
        <f t="shared" si="276"/>
        <v>0.99050958178098647</v>
      </c>
      <c r="Q348" s="1">
        <f t="shared" si="262"/>
        <v>3.8602306802365415E-5</v>
      </c>
      <c r="R348" s="1">
        <f t="shared" si="263"/>
        <v>1.2983679575667586E-7</v>
      </c>
      <c r="S348" s="1">
        <f t="shared" si="264"/>
        <v>3.8732143598122089E-5</v>
      </c>
      <c r="T348" s="1">
        <f t="shared" si="265"/>
        <v>1.1589338528135104E-6</v>
      </c>
      <c r="U348" s="1">
        <f t="shared" si="266"/>
        <v>2.3178677056270207E-6</v>
      </c>
      <c r="V348" s="1">
        <f t="shared" si="267"/>
        <v>1.1638852829085773E-6</v>
      </c>
      <c r="W348" s="1">
        <f t="shared" si="268"/>
        <v>2.3277705658171545E-6</v>
      </c>
      <c r="X348" s="1">
        <f t="shared" si="269"/>
        <v>-5.3531304983296363E-6</v>
      </c>
      <c r="Y348" s="1">
        <f t="shared" si="270"/>
        <v>-5.3903861494414631E-6</v>
      </c>
      <c r="Z348" s="1">
        <f t="shared" si="271"/>
        <v>2.4080916146496045E-6</v>
      </c>
      <c r="AA348" s="1">
        <f t="shared" si="272"/>
        <v>2.4248509708933378E-6</v>
      </c>
    </row>
    <row r="349" spans="1:27" x14ac:dyDescent="0.3">
      <c r="A349" s="1">
        <f t="shared" si="250"/>
        <v>8.3199275252757679E-2</v>
      </c>
      <c r="B349" s="1">
        <f t="shared" si="251"/>
        <v>6.6398550505515103E-2</v>
      </c>
      <c r="C349" s="1">
        <f t="shared" si="252"/>
        <v>0.17918171541503466</v>
      </c>
      <c r="D349" s="1">
        <f t="shared" si="253"/>
        <v>0.15836343083006896</v>
      </c>
      <c r="E349" s="1">
        <f t="shared" si="254"/>
        <v>1.0799818813189395E-2</v>
      </c>
      <c r="F349" s="1">
        <f t="shared" si="273"/>
        <v>0.50269992846092426</v>
      </c>
      <c r="G349" s="1">
        <f t="shared" si="255"/>
        <v>2.4795428853758628E-2</v>
      </c>
      <c r="H349" s="1">
        <f t="shared" si="274"/>
        <v>0.50619853963798045</v>
      </c>
      <c r="I349" s="1">
        <f t="shared" si="256"/>
        <v>-6.6521665517215132</v>
      </c>
      <c r="J349" s="1">
        <f t="shared" si="257"/>
        <v>-6.6543958716852929</v>
      </c>
      <c r="K349" s="1">
        <f t="shared" si="258"/>
        <v>4.566418444889651</v>
      </c>
      <c r="L349" s="1">
        <f t="shared" si="259"/>
        <v>4.646571996269877</v>
      </c>
      <c r="M349" s="1">
        <f t="shared" si="260"/>
        <v>-6.7124891220806591</v>
      </c>
      <c r="N349" s="1">
        <f t="shared" si="275"/>
        <v>1.2141585199692763E-3</v>
      </c>
      <c r="O349" s="1">
        <f t="shared" si="261"/>
        <v>4.6476261844032205</v>
      </c>
      <c r="P349" s="1">
        <f t="shared" si="276"/>
        <v>0.99050666088891415</v>
      </c>
      <c r="Q349" s="1">
        <f t="shared" si="262"/>
        <v>3.8595505256114236E-5</v>
      </c>
      <c r="R349" s="1">
        <f t="shared" si="263"/>
        <v>1.2835262817764167E-7</v>
      </c>
      <c r="S349" s="1">
        <f t="shared" si="264"/>
        <v>3.872385788429188E-5</v>
      </c>
      <c r="T349" s="1">
        <f t="shared" si="265"/>
        <v>1.15785014199082E-6</v>
      </c>
      <c r="U349" s="1">
        <f t="shared" si="266"/>
        <v>2.31570028398164E-6</v>
      </c>
      <c r="V349" s="1">
        <f t="shared" si="267"/>
        <v>1.1627754608140963E-6</v>
      </c>
      <c r="W349" s="1">
        <f t="shared" si="268"/>
        <v>2.3255509216281926E-6</v>
      </c>
      <c r="X349" s="1">
        <f t="shared" si="269"/>
        <v>-5.3559924433228973E-6</v>
      </c>
      <c r="Y349" s="1">
        <f t="shared" si="270"/>
        <v>-5.3932682294639627E-6</v>
      </c>
      <c r="Z349" s="1">
        <f t="shared" si="271"/>
        <v>2.3949839047084351E-6</v>
      </c>
      <c r="AA349" s="1">
        <f t="shared" si="272"/>
        <v>2.4116521335731902E-6</v>
      </c>
    </row>
    <row r="350" spans="1:27" x14ac:dyDescent="0.3">
      <c r="A350" s="1">
        <f t="shared" si="250"/>
        <v>8.3083490238558599E-2</v>
      </c>
      <c r="B350" s="1">
        <f t="shared" si="251"/>
        <v>6.6166980477116943E-2</v>
      </c>
      <c r="C350" s="1">
        <f t="shared" si="252"/>
        <v>0.17906543786895326</v>
      </c>
      <c r="D350" s="1">
        <f t="shared" si="253"/>
        <v>0.15813087573790613</v>
      </c>
      <c r="E350" s="1">
        <f t="shared" si="254"/>
        <v>1.0770872559639624E-2</v>
      </c>
      <c r="F350" s="1">
        <f t="shared" si="273"/>
        <v>0.50269269210797884</v>
      </c>
      <c r="G350" s="1">
        <f t="shared" si="255"/>
        <v>2.4766359467238278E-2</v>
      </c>
      <c r="H350" s="1">
        <f t="shared" si="274"/>
        <v>0.50619127340694248</v>
      </c>
      <c r="I350" s="1">
        <f t="shared" si="256"/>
        <v>-6.6516309524771806</v>
      </c>
      <c r="J350" s="1">
        <f t="shared" si="257"/>
        <v>-6.6538565448623466</v>
      </c>
      <c r="K350" s="1">
        <f t="shared" si="258"/>
        <v>4.5661789464991802</v>
      </c>
      <c r="L350" s="1">
        <f t="shared" si="259"/>
        <v>4.6463308310565195</v>
      </c>
      <c r="M350" s="1">
        <f t="shared" si="260"/>
        <v>-6.7118503879205029</v>
      </c>
      <c r="N350" s="1">
        <f t="shared" si="275"/>
        <v>1.2149333497099883E-3</v>
      </c>
      <c r="O350" s="1">
        <f t="shared" si="261"/>
        <v>4.6473169073048846</v>
      </c>
      <c r="P350" s="1">
        <f t="shared" si="276"/>
        <v>0.99050375224844633</v>
      </c>
      <c r="Q350" s="1">
        <f t="shared" si="262"/>
        <v>3.8588698025018887E-5</v>
      </c>
      <c r="R350" s="1">
        <f t="shared" si="263"/>
        <v>1.2688316390737305E-7</v>
      </c>
      <c r="S350" s="1">
        <f t="shared" si="264"/>
        <v>3.8715581188926261E-5</v>
      </c>
      <c r="T350" s="1">
        <f t="shared" si="265"/>
        <v>1.1567721726474937E-6</v>
      </c>
      <c r="U350" s="1">
        <f t="shared" si="266"/>
        <v>2.3135443452949875E-6</v>
      </c>
      <c r="V350" s="1">
        <f t="shared" si="267"/>
        <v>1.1616714723182774E-6</v>
      </c>
      <c r="W350" s="1">
        <f t="shared" si="268"/>
        <v>2.3233429446365548E-6</v>
      </c>
      <c r="X350" s="1">
        <f t="shared" si="269"/>
        <v>-5.3588564844548065E-6</v>
      </c>
      <c r="Y350" s="1">
        <f t="shared" si="270"/>
        <v>-5.3961524216639283E-6</v>
      </c>
      <c r="Z350" s="1">
        <f t="shared" si="271"/>
        <v>2.3819230710506961E-6</v>
      </c>
      <c r="AA350" s="1">
        <f t="shared" si="272"/>
        <v>2.3985004982597595E-6</v>
      </c>
    </row>
    <row r="351" spans="1:27" x14ac:dyDescent="0.3">
      <c r="A351" s="1">
        <f t="shared" si="250"/>
        <v>8.2967813021293857E-2</v>
      </c>
      <c r="B351" s="1">
        <f t="shared" si="251"/>
        <v>6.5935626042587445E-2</v>
      </c>
      <c r="C351" s="1">
        <f t="shared" si="252"/>
        <v>0.17894927072172143</v>
      </c>
      <c r="D351" s="1">
        <f t="shared" si="253"/>
        <v>0.15789854144344248</v>
      </c>
      <c r="E351" s="1">
        <f t="shared" si="254"/>
        <v>1.0741953255323438E-2</v>
      </c>
      <c r="F351" s="1">
        <f t="shared" si="273"/>
        <v>0.50268546249101931</v>
      </c>
      <c r="G351" s="1">
        <f t="shared" si="255"/>
        <v>2.4737317680430318E-2</v>
      </c>
      <c r="H351" s="1">
        <f t="shared" si="274"/>
        <v>0.50618401407216163</v>
      </c>
      <c r="I351" s="1">
        <f t="shared" si="256"/>
        <v>-6.6510950668287352</v>
      </c>
      <c r="J351" s="1">
        <f t="shared" si="257"/>
        <v>-6.6533169296201802</v>
      </c>
      <c r="K351" s="1">
        <f t="shared" si="258"/>
        <v>4.5659407541920753</v>
      </c>
      <c r="L351" s="1">
        <f t="shared" si="259"/>
        <v>4.6460909810066937</v>
      </c>
      <c r="M351" s="1">
        <f t="shared" si="260"/>
        <v>-6.7112114700699523</v>
      </c>
      <c r="N351" s="1">
        <f t="shared" si="275"/>
        <v>1.2157088963582233E-3</v>
      </c>
      <c r="O351" s="1">
        <f t="shared" si="261"/>
        <v>4.6470090222380724</v>
      </c>
      <c r="P351" s="1">
        <f t="shared" si="276"/>
        <v>0.99050085582286285</v>
      </c>
      <c r="Q351" s="1">
        <f t="shared" si="262"/>
        <v>3.8581885096760033E-5</v>
      </c>
      <c r="R351" s="1">
        <f t="shared" si="263"/>
        <v>1.2542827764781414E-7</v>
      </c>
      <c r="S351" s="1">
        <f t="shared" si="264"/>
        <v>3.8707313374407845E-5</v>
      </c>
      <c r="T351" s="1">
        <f t="shared" si="265"/>
        <v>1.1556999362532804E-6</v>
      </c>
      <c r="U351" s="1">
        <f t="shared" si="266"/>
        <v>2.3113998725065608E-6</v>
      </c>
      <c r="V351" s="1">
        <f t="shared" si="267"/>
        <v>1.1605733087623027E-6</v>
      </c>
      <c r="W351" s="1">
        <f t="shared" si="268"/>
        <v>2.3211466175246053E-6</v>
      </c>
      <c r="X351" s="1">
        <f t="shared" si="269"/>
        <v>-5.3617226257295563E-6</v>
      </c>
      <c r="Y351" s="1">
        <f t="shared" si="270"/>
        <v>-5.3990387300722951E-6</v>
      </c>
      <c r="Z351" s="1">
        <f t="shared" si="271"/>
        <v>2.3689090519356171E-6</v>
      </c>
      <c r="AA351" s="1">
        <f t="shared" si="272"/>
        <v>2.3853960027779237E-6</v>
      </c>
    </row>
    <row r="352" spans="1:27" x14ac:dyDescent="0.3">
      <c r="A352" s="1">
        <f t="shared" si="250"/>
        <v>8.2852243027668526E-2</v>
      </c>
      <c r="B352" s="1">
        <f t="shared" si="251"/>
        <v>6.5704486055336783E-2</v>
      </c>
      <c r="C352" s="1">
        <f t="shared" si="252"/>
        <v>0.17883321339084521</v>
      </c>
      <c r="D352" s="1">
        <f t="shared" si="253"/>
        <v>0.15766642678169002</v>
      </c>
      <c r="E352" s="1">
        <f t="shared" si="254"/>
        <v>1.0713060756917105E-2</v>
      </c>
      <c r="F352" s="1">
        <f t="shared" si="273"/>
        <v>0.50267823957422209</v>
      </c>
      <c r="G352" s="1">
        <f t="shared" si="255"/>
        <v>2.4708303347711263E-2</v>
      </c>
      <c r="H352" s="1">
        <f t="shared" si="274"/>
        <v>0.506176761597248</v>
      </c>
      <c r="I352" s="1">
        <f t="shared" si="256"/>
        <v>-6.6505588945661627</v>
      </c>
      <c r="J352" s="1">
        <f t="shared" si="257"/>
        <v>-6.6527770257471728</v>
      </c>
      <c r="K352" s="1">
        <f t="shared" si="258"/>
        <v>4.565703863286882</v>
      </c>
      <c r="L352" s="1">
        <f t="shared" si="259"/>
        <v>4.645852441406416</v>
      </c>
      <c r="M352" s="1">
        <f t="shared" si="260"/>
        <v>-6.7105723678264786</v>
      </c>
      <c r="N352" s="1">
        <f t="shared" si="275"/>
        <v>1.2164851615081857E-3</v>
      </c>
      <c r="O352" s="1">
        <f t="shared" si="261"/>
        <v>4.6467025240640432</v>
      </c>
      <c r="P352" s="1">
        <f t="shared" si="276"/>
        <v>0.99049797157540587</v>
      </c>
      <c r="Q352" s="1">
        <f t="shared" si="262"/>
        <v>3.8575066459002949E-5</v>
      </c>
      <c r="R352" s="1">
        <f t="shared" si="263"/>
        <v>1.239878449561048E-7</v>
      </c>
      <c r="S352" s="1">
        <f t="shared" si="264"/>
        <v>3.8699054303959051E-5</v>
      </c>
      <c r="T352" s="1">
        <f t="shared" si="265"/>
        <v>1.1546334241775102E-6</v>
      </c>
      <c r="U352" s="1">
        <f t="shared" si="266"/>
        <v>2.3092668483550204E-6</v>
      </c>
      <c r="V352" s="1">
        <f t="shared" si="267"/>
        <v>1.1594809613849817E-6</v>
      </c>
      <c r="W352" s="1">
        <f t="shared" si="268"/>
        <v>2.3189619227699634E-6</v>
      </c>
      <c r="X352" s="1">
        <f t="shared" si="269"/>
        <v>-5.3645908711538863E-6</v>
      </c>
      <c r="Y352" s="1">
        <f t="shared" si="270"/>
        <v>-5.4019271587225559E-6</v>
      </c>
      <c r="Z352" s="1">
        <f t="shared" si="271"/>
        <v>2.3559417846004643E-6</v>
      </c>
      <c r="AA352" s="1">
        <f t="shared" si="272"/>
        <v>2.3723385839235726E-6</v>
      </c>
    </row>
    <row r="353" spans="1:27" x14ac:dyDescent="0.3">
      <c r="A353" s="1">
        <f t="shared" si="250"/>
        <v>8.2736779685250769E-2</v>
      </c>
      <c r="B353" s="1">
        <f t="shared" si="251"/>
        <v>6.5473559370501283E-2</v>
      </c>
      <c r="C353" s="1">
        <f t="shared" si="252"/>
        <v>0.17871726529470672</v>
      </c>
      <c r="D353" s="1">
        <f t="shared" si="253"/>
        <v>0.15743453058941301</v>
      </c>
      <c r="E353" s="1">
        <f t="shared" si="254"/>
        <v>1.0684194921312668E-2</v>
      </c>
      <c r="F353" s="1">
        <f t="shared" si="273"/>
        <v>0.50267102332181723</v>
      </c>
      <c r="G353" s="1">
        <f t="shared" si="255"/>
        <v>2.4679316323676637E-2</v>
      </c>
      <c r="H353" s="1">
        <f t="shared" si="274"/>
        <v>0.50616951594586668</v>
      </c>
      <c r="I353" s="1">
        <f t="shared" si="256"/>
        <v>-6.6500224354790474</v>
      </c>
      <c r="J353" s="1">
        <f t="shared" si="257"/>
        <v>-6.6522368330313002</v>
      </c>
      <c r="K353" s="1">
        <f t="shared" si="258"/>
        <v>4.5654682691084219</v>
      </c>
      <c r="L353" s="1">
        <f t="shared" si="259"/>
        <v>4.6456152075480235</v>
      </c>
      <c r="M353" s="1">
        <f t="shared" si="260"/>
        <v>-6.709933080488014</v>
      </c>
      <c r="N353" s="1">
        <f t="shared" si="275"/>
        <v>1.2172621467565605E-3</v>
      </c>
      <c r="O353" s="1">
        <f t="shared" si="261"/>
        <v>4.6463974076513566</v>
      </c>
      <c r="P353" s="1">
        <f t="shared" si="276"/>
        <v>0.99049509946928227</v>
      </c>
      <c r="Q353" s="1">
        <f t="shared" si="262"/>
        <v>3.8568242099397591E-5</v>
      </c>
      <c r="R353" s="1">
        <f t="shared" si="263"/>
        <v>1.2256174224179694E-7</v>
      </c>
      <c r="S353" s="1">
        <f t="shared" si="264"/>
        <v>3.8690803841639388E-5</v>
      </c>
      <c r="T353" s="1">
        <f t="shared" si="265"/>
        <v>1.15357262769067E-6</v>
      </c>
      <c r="U353" s="1">
        <f t="shared" si="266"/>
        <v>2.30714525538134E-6</v>
      </c>
      <c r="V353" s="1">
        <f t="shared" si="267"/>
        <v>1.1583944213243575E-6</v>
      </c>
      <c r="W353" s="1">
        <f t="shared" si="268"/>
        <v>2.316788842648715E-6</v>
      </c>
      <c r="X353" s="1">
        <f t="shared" si="269"/>
        <v>-5.3674612247370269E-6</v>
      </c>
      <c r="Y353" s="1">
        <f t="shared" si="270"/>
        <v>-5.4048177116507194E-6</v>
      </c>
      <c r="Z353" s="1">
        <f t="shared" si="271"/>
        <v>2.3430212052749473E-6</v>
      </c>
      <c r="AA353" s="1">
        <f t="shared" si="272"/>
        <v>2.3593281774781133E-6</v>
      </c>
    </row>
    <row r="354" spans="1:27" x14ac:dyDescent="0.3">
      <c r="A354" s="1">
        <f t="shared" si="250"/>
        <v>8.2621422422481702E-2</v>
      </c>
      <c r="B354" s="1">
        <f t="shared" si="251"/>
        <v>6.5242844844963149E-2</v>
      </c>
      <c r="C354" s="1">
        <f t="shared" si="252"/>
        <v>0.17860142585257427</v>
      </c>
      <c r="D354" s="1">
        <f t="shared" si="253"/>
        <v>0.15720285170514814</v>
      </c>
      <c r="E354" s="1">
        <f t="shared" si="254"/>
        <v>1.0655355605620401E-2</v>
      </c>
      <c r="F354" s="1">
        <f t="shared" si="273"/>
        <v>0.50266381369808955</v>
      </c>
      <c r="G354" s="1">
        <f t="shared" si="255"/>
        <v>2.4650356463143529E-2</v>
      </c>
      <c r="H354" s="1">
        <f t="shared" si="274"/>
        <v>0.50616227708173755</v>
      </c>
      <c r="I354" s="1">
        <f t="shared" si="256"/>
        <v>-6.6494856893565739</v>
      </c>
      <c r="J354" s="1">
        <f t="shared" si="257"/>
        <v>-6.651696351260135</v>
      </c>
      <c r="K354" s="1">
        <f t="shared" si="258"/>
        <v>4.5652339669878943</v>
      </c>
      <c r="L354" s="1">
        <f t="shared" si="259"/>
        <v>4.645379274730276</v>
      </c>
      <c r="M354" s="1">
        <f t="shared" si="260"/>
        <v>-6.7092936073529605</v>
      </c>
      <c r="N354" s="1">
        <f t="shared" si="275"/>
        <v>1.2180398537025086E-3</v>
      </c>
      <c r="O354" s="1">
        <f t="shared" si="261"/>
        <v>4.6460936678759808</v>
      </c>
      <c r="P354" s="1">
        <f t="shared" si="276"/>
        <v>0.99049223946766418</v>
      </c>
      <c r="Q354" s="1">
        <f t="shared" si="262"/>
        <v>3.8561412005578728E-5</v>
      </c>
      <c r="R354" s="1">
        <f t="shared" si="263"/>
        <v>1.2114984676316286E-7</v>
      </c>
      <c r="S354" s="1">
        <f t="shared" si="264"/>
        <v>3.8682561852341894E-5</v>
      </c>
      <c r="T354" s="1">
        <f t="shared" si="265"/>
        <v>1.1525175379650826E-6</v>
      </c>
      <c r="U354" s="1">
        <f t="shared" si="266"/>
        <v>2.3050350759301652E-6</v>
      </c>
      <c r="V354" s="1">
        <f t="shared" si="267"/>
        <v>1.1573136796183943E-6</v>
      </c>
      <c r="W354" s="1">
        <f t="shared" si="268"/>
        <v>2.3146273592367886E-6</v>
      </c>
      <c r="X354" s="1">
        <f t="shared" si="269"/>
        <v>-5.370333690490682E-6</v>
      </c>
      <c r="Y354" s="1">
        <f t="shared" si="270"/>
        <v>-5.4077103928952786E-6</v>
      </c>
      <c r="Z354" s="1">
        <f t="shared" si="271"/>
        <v>2.3301472491876802E-6</v>
      </c>
      <c r="AA354" s="1">
        <f t="shared" si="272"/>
        <v>2.3463647182149759E-6</v>
      </c>
    </row>
    <row r="355" spans="1:27" x14ac:dyDescent="0.3">
      <c r="A355" s="1">
        <f t="shared" si="250"/>
        <v>8.2506170668685194E-2</v>
      </c>
      <c r="B355" s="1">
        <f t="shared" si="251"/>
        <v>6.5012341337370133E-2</v>
      </c>
      <c r="C355" s="1">
        <f t="shared" si="252"/>
        <v>0.17848569448461243</v>
      </c>
      <c r="D355" s="1">
        <f t="shared" si="253"/>
        <v>0.15697138896922447</v>
      </c>
      <c r="E355" s="1">
        <f t="shared" si="254"/>
        <v>1.0626542667171272E-2</v>
      </c>
      <c r="F355" s="1">
        <f t="shared" si="273"/>
        <v>0.50265661066737877</v>
      </c>
      <c r="G355" s="1">
        <f t="shared" si="255"/>
        <v>2.462142362115307E-2</v>
      </c>
      <c r="H355" s="1">
        <f t="shared" si="274"/>
        <v>0.50615504496863695</v>
      </c>
      <c r="I355" s="1">
        <f t="shared" si="256"/>
        <v>-6.6489486559875246</v>
      </c>
      <c r="J355" s="1">
        <f t="shared" si="257"/>
        <v>-6.6511555802208457</v>
      </c>
      <c r="K355" s="1">
        <f t="shared" si="258"/>
        <v>4.5650009522629755</v>
      </c>
      <c r="L355" s="1">
        <f t="shared" si="259"/>
        <v>4.6451446382584543</v>
      </c>
      <c r="M355" s="1">
        <f t="shared" si="260"/>
        <v>-6.7086539477201956</v>
      </c>
      <c r="N355" s="1">
        <f t="shared" si="275"/>
        <v>1.2188182839476635E-3</v>
      </c>
      <c r="O355" s="1">
        <f t="shared" si="261"/>
        <v>4.6457912996213944</v>
      </c>
      <c r="P355" s="1">
        <f t="shared" si="276"/>
        <v>0.99048939153369098</v>
      </c>
      <c r="Q355" s="1">
        <f t="shared" si="262"/>
        <v>3.8554576165165929E-5</v>
      </c>
      <c r="R355" s="1">
        <f t="shared" si="263"/>
        <v>1.1975203662420775E-7</v>
      </c>
      <c r="S355" s="1">
        <f t="shared" si="264"/>
        <v>3.8674328201790136E-5</v>
      </c>
      <c r="T355" s="1">
        <f t="shared" si="265"/>
        <v>1.1514681460763157E-6</v>
      </c>
      <c r="U355" s="1">
        <f t="shared" si="266"/>
        <v>2.3029362921526315E-6</v>
      </c>
      <c r="V355" s="1">
        <f t="shared" si="267"/>
        <v>1.1562387272064143E-6</v>
      </c>
      <c r="W355" s="1">
        <f t="shared" si="268"/>
        <v>2.3124774544128287E-6</v>
      </c>
      <c r="X355" s="1">
        <f t="shared" si="269"/>
        <v>-5.3732082724289926E-6</v>
      </c>
      <c r="Y355" s="1">
        <f t="shared" si="270"/>
        <v>-5.4106052064971863E-6</v>
      </c>
      <c r="Z355" s="1">
        <f t="shared" si="271"/>
        <v>2.3173198505791296E-6</v>
      </c>
      <c r="AA355" s="1">
        <f t="shared" si="272"/>
        <v>2.3334481399126545E-6</v>
      </c>
    </row>
    <row r="356" spans="1:27" x14ac:dyDescent="0.3">
      <c r="A356" s="1">
        <f t="shared" si="250"/>
        <v>8.2391023854077566E-2</v>
      </c>
      <c r="B356" s="1">
        <f t="shared" si="251"/>
        <v>6.4782047708154863E-2</v>
      </c>
      <c r="C356" s="1">
        <f t="shared" si="252"/>
        <v>0.17837007061189178</v>
      </c>
      <c r="D356" s="1">
        <f t="shared" si="253"/>
        <v>0.15674014122378319</v>
      </c>
      <c r="E356" s="1">
        <f t="shared" si="254"/>
        <v>1.0597755963519365E-2</v>
      </c>
      <c r="F356" s="1">
        <f t="shared" si="273"/>
        <v>0.50264941419408038</v>
      </c>
      <c r="G356" s="1">
        <f t="shared" si="255"/>
        <v>2.4592517652972906E-2</v>
      </c>
      <c r="H356" s="1">
        <f t="shared" si="274"/>
        <v>0.50614781957039723</v>
      </c>
      <c r="I356" s="1">
        <f t="shared" si="256"/>
        <v>-6.648411335160282</v>
      </c>
      <c r="J356" s="1">
        <f t="shared" si="257"/>
        <v>-6.6506145197001958</v>
      </c>
      <c r="K356" s="1">
        <f t="shared" si="258"/>
        <v>4.5647692202779178</v>
      </c>
      <c r="L356" s="1">
        <f t="shared" si="259"/>
        <v>4.644911293444463</v>
      </c>
      <c r="M356" s="1">
        <f t="shared" si="260"/>
        <v>-6.7080141008890788</v>
      </c>
      <c r="N356" s="1">
        <f t="shared" si="275"/>
        <v>1.2195974390961282E-3</v>
      </c>
      <c r="O356" s="1">
        <f t="shared" si="261"/>
        <v>4.6454902977786929</v>
      </c>
      <c r="P356" s="1">
        <f t="shared" si="276"/>
        <v>0.99048655563047161</v>
      </c>
      <c r="Q356" s="1">
        <f t="shared" si="262"/>
        <v>3.8547734565763633E-5</v>
      </c>
      <c r="R356" s="1">
        <f t="shared" si="263"/>
        <v>1.1836819077181733E-7</v>
      </c>
      <c r="S356" s="1">
        <f t="shared" si="264"/>
        <v>3.866610275653545E-5</v>
      </c>
      <c r="T356" s="1">
        <f t="shared" si="265"/>
        <v>1.1504244430047676E-6</v>
      </c>
      <c r="U356" s="1">
        <f t="shared" si="266"/>
        <v>2.3008488860095352E-6</v>
      </c>
      <c r="V356" s="1">
        <f t="shared" si="267"/>
        <v>1.1551695549307108E-6</v>
      </c>
      <c r="W356" s="1">
        <f t="shared" si="268"/>
        <v>2.3103391098614215E-6</v>
      </c>
      <c r="X356" s="1">
        <f t="shared" si="269"/>
        <v>-5.3760849745685099E-6</v>
      </c>
      <c r="Y356" s="1">
        <f t="shared" si="270"/>
        <v>-5.4135021564998203E-6</v>
      </c>
      <c r="Z356" s="1">
        <f t="shared" si="271"/>
        <v>2.304538942716089E-6</v>
      </c>
      <c r="AA356" s="1">
        <f t="shared" si="272"/>
        <v>2.3205783753692753E-6</v>
      </c>
    </row>
    <row r="357" spans="1:27" x14ac:dyDescent="0.3">
      <c r="A357" s="1">
        <f t="shared" si="250"/>
        <v>8.2275981409777085E-2</v>
      </c>
      <c r="B357" s="1">
        <f t="shared" si="251"/>
        <v>6.4551962819553915E-2</v>
      </c>
      <c r="C357" s="1">
        <f t="shared" si="252"/>
        <v>0.1782545536563987</v>
      </c>
      <c r="D357" s="1">
        <f t="shared" si="253"/>
        <v>0.15650910731279705</v>
      </c>
      <c r="E357" s="1">
        <f t="shared" si="254"/>
        <v>1.0568995352444247E-2</v>
      </c>
      <c r="F357" s="1">
        <f t="shared" si="273"/>
        <v>0.50264222424264637</v>
      </c>
      <c r="G357" s="1">
        <f t="shared" si="255"/>
        <v>2.4563638414099639E-2</v>
      </c>
      <c r="H357" s="1">
        <f t="shared" si="274"/>
        <v>0.5061406008509084</v>
      </c>
      <c r="I357" s="1">
        <f t="shared" si="256"/>
        <v>-6.6478737266628256</v>
      </c>
      <c r="J357" s="1">
        <f t="shared" si="257"/>
        <v>-6.6500731694845454</v>
      </c>
      <c r="K357" s="1">
        <f t="shared" si="258"/>
        <v>4.5645387663836461</v>
      </c>
      <c r="L357" s="1">
        <f t="shared" si="259"/>
        <v>4.644679235606926</v>
      </c>
      <c r="M357" s="1">
        <f t="shared" si="260"/>
        <v>-6.7073740661594661</v>
      </c>
      <c r="N357" s="1">
        <f t="shared" si="275"/>
        <v>1.2203773207544609E-3</v>
      </c>
      <c r="O357" s="1">
        <f t="shared" si="261"/>
        <v>4.6451906572466886</v>
      </c>
      <c r="P357" s="1">
        <f t="shared" si="276"/>
        <v>0.99048373172108473</v>
      </c>
      <c r="Q357" s="1">
        <f t="shared" si="262"/>
        <v>3.8540887194961309E-5</v>
      </c>
      <c r="R357" s="1">
        <f t="shared" si="263"/>
        <v>1.1699818899179979E-7</v>
      </c>
      <c r="S357" s="1">
        <f t="shared" si="264"/>
        <v>3.865788538395311E-5</v>
      </c>
      <c r="T357" s="1">
        <f t="shared" si="265"/>
        <v>1.1493864196361126E-6</v>
      </c>
      <c r="U357" s="1">
        <f t="shared" si="266"/>
        <v>2.2987728392722251E-6</v>
      </c>
      <c r="V357" s="1">
        <f t="shared" si="267"/>
        <v>1.1541061535370031E-6</v>
      </c>
      <c r="W357" s="1">
        <f t="shared" si="268"/>
        <v>2.3082123070740062E-6</v>
      </c>
      <c r="X357" s="1">
        <f t="shared" si="269"/>
        <v>-5.3789638009281377E-6</v>
      </c>
      <c r="Y357" s="1">
        <f t="shared" si="270"/>
        <v>-5.4164012469489302E-6</v>
      </c>
      <c r="Z357" s="1">
        <f t="shared" si="271"/>
        <v>2.2918044578961873E-6</v>
      </c>
      <c r="AA357" s="1">
        <f t="shared" si="272"/>
        <v>2.3077553564071416E-6</v>
      </c>
    </row>
    <row r="358" spans="1:27" x14ac:dyDescent="0.3">
      <c r="A358" s="1">
        <f t="shared" si="250"/>
        <v>8.2161042767813469E-2</v>
      </c>
      <c r="B358" s="1">
        <f t="shared" si="251"/>
        <v>6.4322085535626697E-2</v>
      </c>
      <c r="C358" s="1">
        <f t="shared" si="252"/>
        <v>0.178139143041045</v>
      </c>
      <c r="D358" s="1">
        <f t="shared" si="253"/>
        <v>0.15627828608208966</v>
      </c>
      <c r="E358" s="1">
        <f t="shared" si="254"/>
        <v>1.0540260691953345E-2</v>
      </c>
      <c r="F358" s="1">
        <f t="shared" si="273"/>
        <v>0.50263504077758547</v>
      </c>
      <c r="G358" s="1">
        <f t="shared" si="255"/>
        <v>2.4534785760261218E-2</v>
      </c>
      <c r="H358" s="1">
        <f t="shared" si="274"/>
        <v>0.50613338877411795</v>
      </c>
      <c r="I358" s="1">
        <f t="shared" si="256"/>
        <v>-6.6473358302827332</v>
      </c>
      <c r="J358" s="1">
        <f t="shared" si="257"/>
        <v>-6.6495315293598507</v>
      </c>
      <c r="K358" s="1">
        <f t="shared" si="258"/>
        <v>4.5643095859378562</v>
      </c>
      <c r="L358" s="1">
        <f t="shared" si="259"/>
        <v>4.6444484600712856</v>
      </c>
      <c r="M358" s="1">
        <f t="shared" si="260"/>
        <v>-6.7067338428317118</v>
      </c>
      <c r="N358" s="1">
        <f t="shared" si="275"/>
        <v>1.221157930531678E-3</v>
      </c>
      <c r="O358" s="1">
        <f t="shared" si="261"/>
        <v>4.6448923729320128</v>
      </c>
      <c r="P358" s="1">
        <f t="shared" si="276"/>
        <v>0.99048091976858221</v>
      </c>
      <c r="Q358" s="1">
        <f t="shared" si="262"/>
        <v>3.8534034040333426E-5</v>
      </c>
      <c r="R358" s="1">
        <f t="shared" si="263"/>
        <v>1.1564191190658896E-7</v>
      </c>
      <c r="S358" s="1">
        <f t="shared" si="264"/>
        <v>3.8649675952240011E-5</v>
      </c>
      <c r="T358" s="1">
        <f t="shared" si="265"/>
        <v>1.1483540667635146E-6</v>
      </c>
      <c r="U358" s="1">
        <f t="shared" si="266"/>
        <v>2.2967081335270291E-6</v>
      </c>
      <c r="V358" s="1">
        <f t="shared" si="267"/>
        <v>1.1530485136766869E-6</v>
      </c>
      <c r="W358" s="1">
        <f t="shared" si="268"/>
        <v>2.3060970273533738E-6</v>
      </c>
      <c r="X358" s="1">
        <f t="shared" si="269"/>
        <v>-5.3818447555291132E-6</v>
      </c>
      <c r="Y358" s="1">
        <f t="shared" si="270"/>
        <v>-5.4193024818926143E-6</v>
      </c>
      <c r="Z358" s="1">
        <f t="shared" si="271"/>
        <v>2.2791163274678882E-6</v>
      </c>
      <c r="AA358" s="1">
        <f t="shared" si="272"/>
        <v>2.2949790138928681E-6</v>
      </c>
    </row>
    <row r="359" spans="1:27" x14ac:dyDescent="0.3">
      <c r="A359" s="1">
        <f t="shared" si="250"/>
        <v>8.2046207361137116E-2</v>
      </c>
      <c r="B359" s="1">
        <f t="shared" si="251"/>
        <v>6.4092414722273991E-2</v>
      </c>
      <c r="C359" s="1">
        <f t="shared" si="252"/>
        <v>0.17802383818967732</v>
      </c>
      <c r="D359" s="1">
        <f t="shared" si="253"/>
        <v>0.15604767637935432</v>
      </c>
      <c r="E359" s="1">
        <f t="shared" si="254"/>
        <v>1.0511551840284256E-2</v>
      </c>
      <c r="F359" s="1">
        <f t="shared" si="273"/>
        <v>0.50262786376346391</v>
      </c>
      <c r="G359" s="1">
        <f t="shared" si="255"/>
        <v>2.4505959547419298E-2</v>
      </c>
      <c r="H359" s="1">
        <f t="shared" si="274"/>
        <v>0.5061261833040317</v>
      </c>
      <c r="I359" s="1">
        <f t="shared" si="256"/>
        <v>-6.6467976458071805</v>
      </c>
      <c r="J359" s="1">
        <f t="shared" si="257"/>
        <v>-6.6489895991116619</v>
      </c>
      <c r="K359" s="1">
        <f t="shared" si="258"/>
        <v>4.5640816743051094</v>
      </c>
      <c r="L359" s="1">
        <f t="shared" si="259"/>
        <v>4.6442189621698962</v>
      </c>
      <c r="M359" s="1">
        <f t="shared" si="260"/>
        <v>-6.706093430206673</v>
      </c>
      <c r="N359" s="1">
        <f t="shared" si="275"/>
        <v>1.2219392700392527E-3</v>
      </c>
      <c r="O359" s="1">
        <f t="shared" si="261"/>
        <v>4.644595439749212</v>
      </c>
      <c r="P359" s="1">
        <f t="shared" si="276"/>
        <v>0.99047811973598876</v>
      </c>
      <c r="Q359" s="1">
        <f t="shared" si="262"/>
        <v>3.8527175089439501E-5</v>
      </c>
      <c r="R359" s="1">
        <f t="shared" si="263"/>
        <v>1.1429924097098508E-7</v>
      </c>
      <c r="S359" s="1">
        <f t="shared" si="264"/>
        <v>3.8641474330410485E-5</v>
      </c>
      <c r="T359" s="1">
        <f t="shared" si="265"/>
        <v>1.1473273750878002E-6</v>
      </c>
      <c r="U359" s="1">
        <f t="shared" si="266"/>
        <v>2.2946547501756003E-6</v>
      </c>
      <c r="V359" s="1">
        <f t="shared" si="267"/>
        <v>1.1519966259070142E-6</v>
      </c>
      <c r="W359" s="1">
        <f t="shared" si="268"/>
        <v>2.3039932518140284E-6</v>
      </c>
      <c r="X359" s="1">
        <f t="shared" si="269"/>
        <v>-5.384727842394998E-6</v>
      </c>
      <c r="Y359" s="1">
        <f t="shared" si="270"/>
        <v>-5.4222058653813138E-6</v>
      </c>
      <c r="Z359" s="1">
        <f t="shared" si="271"/>
        <v>2.2664744818325308E-6</v>
      </c>
      <c r="AA359" s="1">
        <f t="shared" si="272"/>
        <v>2.2822492777394372E-6</v>
      </c>
    </row>
    <row r="360" spans="1:27" x14ac:dyDescent="0.3">
      <c r="A360" s="1">
        <f t="shared" si="250"/>
        <v>8.1931474623628334E-2</v>
      </c>
      <c r="B360" s="1">
        <f t="shared" si="251"/>
        <v>6.3862949247256426E-2</v>
      </c>
      <c r="C360" s="1">
        <f t="shared" si="252"/>
        <v>0.1779086385270866</v>
      </c>
      <c r="D360" s="1">
        <f t="shared" si="253"/>
        <v>0.15581727705417292</v>
      </c>
      <c r="E360" s="1">
        <f t="shared" si="254"/>
        <v>1.0482868655907061E-2</v>
      </c>
      <c r="F360" s="1">
        <f t="shared" si="273"/>
        <v>0.50262069316490621</v>
      </c>
      <c r="G360" s="1">
        <f t="shared" si="255"/>
        <v>2.4477159631771623E-2</v>
      </c>
      <c r="H360" s="1">
        <f t="shared" si="274"/>
        <v>0.50611898440471448</v>
      </c>
      <c r="I360" s="1">
        <f t="shared" si="256"/>
        <v>-6.6462591730229406</v>
      </c>
      <c r="J360" s="1">
        <f t="shared" si="257"/>
        <v>-6.6484473785251241</v>
      </c>
      <c r="K360" s="1">
        <f t="shared" si="258"/>
        <v>4.5638550268569258</v>
      </c>
      <c r="L360" s="1">
        <f t="shared" si="259"/>
        <v>4.6439907372421221</v>
      </c>
      <c r="M360" s="1">
        <f t="shared" si="260"/>
        <v>-6.705452827585729</v>
      </c>
      <c r="N360" s="1">
        <f t="shared" si="275"/>
        <v>1.2227213408910948E-3</v>
      </c>
      <c r="O360" s="1">
        <f t="shared" si="261"/>
        <v>4.6442998526208541</v>
      </c>
      <c r="P360" s="1">
        <f t="shared" si="276"/>
        <v>0.99047533158630485</v>
      </c>
      <c r="Q360" s="1">
        <f t="shared" si="262"/>
        <v>3.8520310329824315E-5</v>
      </c>
      <c r="R360" s="1">
        <f t="shared" si="263"/>
        <v>1.1297005846954789E-7</v>
      </c>
      <c r="S360" s="1">
        <f t="shared" si="264"/>
        <v>3.8633280388293862E-5</v>
      </c>
      <c r="T360" s="1">
        <f t="shared" si="265"/>
        <v>1.1463063352193777E-6</v>
      </c>
      <c r="U360" s="1">
        <f t="shared" si="266"/>
        <v>2.2926126704387553E-6</v>
      </c>
      <c r="V360" s="1">
        <f t="shared" si="267"/>
        <v>1.150950480693043E-6</v>
      </c>
      <c r="W360" s="1">
        <f t="shared" si="268"/>
        <v>2.301900961386086E-6</v>
      </c>
      <c r="X360" s="1">
        <f t="shared" si="269"/>
        <v>-5.3876130655515889E-6</v>
      </c>
      <c r="Y360" s="1">
        <f t="shared" si="270"/>
        <v>-5.425111401467719E-6</v>
      </c>
      <c r="Z360" s="1">
        <f t="shared" si="271"/>
        <v>2.2538788504618704E-6</v>
      </c>
      <c r="AA360" s="1">
        <f t="shared" si="272"/>
        <v>2.2695660769238597E-6</v>
      </c>
    </row>
    <row r="361" spans="1:27" x14ac:dyDescent="0.3">
      <c r="A361" s="1">
        <f t="shared" si="250"/>
        <v>8.18168439901064E-2</v>
      </c>
      <c r="B361" s="1">
        <f t="shared" si="251"/>
        <v>6.3633687980212544E-2</v>
      </c>
      <c r="C361" s="1">
        <f t="shared" si="252"/>
        <v>0.1777935434790173</v>
      </c>
      <c r="D361" s="1">
        <f t="shared" si="253"/>
        <v>0.1555870869580343</v>
      </c>
      <c r="E361" s="1">
        <f t="shared" si="254"/>
        <v>1.0454210997526574E-2</v>
      </c>
      <c r="F361" s="1">
        <f t="shared" si="273"/>
        <v>0.50261352894659517</v>
      </c>
      <c r="G361" s="1">
        <f t="shared" si="255"/>
        <v>2.4448385869754296E-2</v>
      </c>
      <c r="H361" s="1">
        <f t="shared" si="274"/>
        <v>0.50611179204029066</v>
      </c>
      <c r="I361" s="1">
        <f t="shared" si="256"/>
        <v>-6.6457204117163853</v>
      </c>
      <c r="J361" s="1">
        <f t="shared" si="257"/>
        <v>-6.6479048673849777</v>
      </c>
      <c r="K361" s="1">
        <f t="shared" si="258"/>
        <v>4.5636296389718796</v>
      </c>
      <c r="L361" s="1">
        <f t="shared" si="259"/>
        <v>4.6437637806344298</v>
      </c>
      <c r="M361" s="1">
        <f t="shared" si="260"/>
        <v>-6.7048120342707733</v>
      </c>
      <c r="N361" s="1">
        <f t="shared" si="275"/>
        <v>1.2235041447035656E-3</v>
      </c>
      <c r="O361" s="1">
        <f t="shared" si="261"/>
        <v>4.6440056064776192</v>
      </c>
      <c r="P361" s="1">
        <f t="shared" si="276"/>
        <v>0.99047255528250777</v>
      </c>
      <c r="Q361" s="1">
        <f t="shared" si="262"/>
        <v>3.8513439749017747E-5</v>
      </c>
      <c r="R361" s="1">
        <f t="shared" si="263"/>
        <v>1.1165424751300415E-7</v>
      </c>
      <c r="S361" s="1">
        <f t="shared" si="264"/>
        <v>3.862509399653075E-5</v>
      </c>
      <c r="T361" s="1">
        <f t="shared" si="265"/>
        <v>1.1452909376791571E-6</v>
      </c>
      <c r="U361" s="1">
        <f t="shared" si="266"/>
        <v>2.2905818753583141E-6</v>
      </c>
      <c r="V361" s="1">
        <f t="shared" si="267"/>
        <v>1.1499100684085768E-6</v>
      </c>
      <c r="W361" s="1">
        <f t="shared" si="268"/>
        <v>2.2998201368171536E-6</v>
      </c>
      <c r="X361" s="1">
        <f t="shared" si="269"/>
        <v>-5.3905004290269425E-6</v>
      </c>
      <c r="Y361" s="1">
        <f t="shared" si="270"/>
        <v>-5.4280190942068018E-6</v>
      </c>
      <c r="Z361" s="1">
        <f t="shared" si="271"/>
        <v>2.2413293619066409E-6</v>
      </c>
      <c r="AA361" s="1">
        <f t="shared" si="272"/>
        <v>2.2569293394957982E-6</v>
      </c>
    </row>
    <row r="362" spans="1:27" x14ac:dyDescent="0.3">
      <c r="A362" s="1">
        <f t="shared" si="250"/>
        <v>8.1702314896338488E-2</v>
      </c>
      <c r="B362" s="1">
        <f t="shared" si="251"/>
        <v>6.3404629792676706E-2</v>
      </c>
      <c r="C362" s="1">
        <f t="shared" si="252"/>
        <v>0.17767855247217643</v>
      </c>
      <c r="D362" s="1">
        <f t="shared" si="253"/>
        <v>0.15535710494435259</v>
      </c>
      <c r="E362" s="1">
        <f t="shared" si="254"/>
        <v>1.0425578724084596E-2</v>
      </c>
      <c r="F362" s="1">
        <f t="shared" si="273"/>
        <v>0.50260637107327333</v>
      </c>
      <c r="G362" s="1">
        <f t="shared" si="255"/>
        <v>2.4419638118044082E-2</v>
      </c>
      <c r="H362" s="1">
        <f t="shared" si="274"/>
        <v>0.50610460617494457</v>
      </c>
      <c r="I362" s="1">
        <f t="shared" si="256"/>
        <v>-6.6451813616734823</v>
      </c>
      <c r="J362" s="1">
        <f t="shared" si="257"/>
        <v>-6.6473620654755567</v>
      </c>
      <c r="K362" s="1">
        <f t="shared" si="258"/>
        <v>4.5634055060356893</v>
      </c>
      <c r="L362" s="1">
        <f t="shared" si="259"/>
        <v>4.6435380877004802</v>
      </c>
      <c r="M362" s="1">
        <f t="shared" si="260"/>
        <v>-6.7041710495642342</v>
      </c>
      <c r="N362" s="1">
        <f t="shared" si="275"/>
        <v>1.2242876830954562E-3</v>
      </c>
      <c r="O362" s="1">
        <f t="shared" si="261"/>
        <v>4.6437126962583992</v>
      </c>
      <c r="P362" s="1">
        <f t="shared" si="276"/>
        <v>0.99046979078755293</v>
      </c>
      <c r="Q362" s="1">
        <f t="shared" si="262"/>
        <v>3.850656333453506E-5</v>
      </c>
      <c r="R362" s="1">
        <f t="shared" si="263"/>
        <v>1.1035169203480451E-7</v>
      </c>
      <c r="S362" s="1">
        <f t="shared" si="264"/>
        <v>3.8616915026569866E-5</v>
      </c>
      <c r="T362" s="1">
        <f t="shared" si="265"/>
        <v>1.1442811728996213E-6</v>
      </c>
      <c r="U362" s="1">
        <f t="shared" si="266"/>
        <v>2.2885623457992426E-6</v>
      </c>
      <c r="V362" s="1">
        <f t="shared" si="267"/>
        <v>1.1488753793372539E-6</v>
      </c>
      <c r="W362" s="1">
        <f t="shared" si="268"/>
        <v>2.2977507586745077E-6</v>
      </c>
      <c r="X362" s="1">
        <f t="shared" si="269"/>
        <v>-5.3933899368513052E-6</v>
      </c>
      <c r="Y362" s="1">
        <f t="shared" si="270"/>
        <v>-5.4309289476557331E-6</v>
      </c>
      <c r="Z362" s="1">
        <f t="shared" si="271"/>
        <v>2.2288259438066336E-6</v>
      </c>
      <c r="AA362" s="1">
        <f t="shared" si="272"/>
        <v>2.2443389925877111E-6</v>
      </c>
    </row>
    <row r="363" spans="1:27" x14ac:dyDescent="0.3">
      <c r="A363" s="1">
        <f t="shared" si="250"/>
        <v>8.1587886779048532E-2</v>
      </c>
      <c r="B363" s="1">
        <f t="shared" si="251"/>
        <v>6.3175773558096782E-2</v>
      </c>
      <c r="C363" s="1">
        <f t="shared" si="252"/>
        <v>0.17756366493424269</v>
      </c>
      <c r="D363" s="1">
        <f t="shared" si="253"/>
        <v>0.15512732986848515</v>
      </c>
      <c r="E363" s="1">
        <f t="shared" si="254"/>
        <v>1.0396971694762105E-2</v>
      </c>
      <c r="F363" s="1">
        <f t="shared" si="273"/>
        <v>0.50259921950974229</v>
      </c>
      <c r="G363" s="1">
        <f t="shared" si="255"/>
        <v>2.4390916233560649E-2</v>
      </c>
      <c r="H363" s="1">
        <f t="shared" si="274"/>
        <v>0.50609742677292147</v>
      </c>
      <c r="I363" s="1">
        <f t="shared" si="256"/>
        <v>-6.6446420226797969</v>
      </c>
      <c r="J363" s="1">
        <f t="shared" si="257"/>
        <v>-6.6468189725807916</v>
      </c>
      <c r="K363" s="1">
        <f t="shared" si="258"/>
        <v>4.5631826234413086</v>
      </c>
      <c r="L363" s="1">
        <f t="shared" si="259"/>
        <v>4.6433136538012212</v>
      </c>
      <c r="M363" s="1">
        <f t="shared" si="260"/>
        <v>-6.7035298727690735</v>
      </c>
      <c r="N363" s="1">
        <f t="shared" si="275"/>
        <v>1.2250719576879937E-3</v>
      </c>
      <c r="O363" s="1">
        <f t="shared" si="261"/>
        <v>4.6434211169103898</v>
      </c>
      <c r="P363" s="1">
        <f t="shared" si="276"/>
        <v>0.99046703806437619</v>
      </c>
      <c r="Q363" s="1">
        <f t="shared" si="262"/>
        <v>3.8499681073876806E-5</v>
      </c>
      <c r="R363" s="1">
        <f t="shared" si="263"/>
        <v>1.0906227678813459E-7</v>
      </c>
      <c r="S363" s="1">
        <f t="shared" si="264"/>
        <v>3.8608743350664938E-5</v>
      </c>
      <c r="T363" s="1">
        <f t="shared" si="265"/>
        <v>1.1432770312264239E-6</v>
      </c>
      <c r="U363" s="1">
        <f t="shared" si="266"/>
        <v>2.2865540624528478E-6</v>
      </c>
      <c r="V363" s="1">
        <f t="shared" si="267"/>
        <v>1.1478464036741744E-6</v>
      </c>
      <c r="W363" s="1">
        <f t="shared" si="268"/>
        <v>2.2956928073483488E-6</v>
      </c>
      <c r="X363" s="1">
        <f t="shared" si="269"/>
        <v>-5.3962815930570925E-6</v>
      </c>
      <c r="Y363" s="1">
        <f t="shared" si="270"/>
        <v>-5.4338409658738795E-6</v>
      </c>
      <c r="Z363" s="1">
        <f t="shared" si="271"/>
        <v>2.2163685229052834E-6</v>
      </c>
      <c r="AA363" s="1">
        <f t="shared" si="272"/>
        <v>2.231794962429547E-6</v>
      </c>
    </row>
    <row r="364" spans="1:27" x14ac:dyDescent="0.3">
      <c r="A364" s="1">
        <f t="shared" si="250"/>
        <v>8.1473559075925892E-2</v>
      </c>
      <c r="B364" s="1">
        <f t="shared" si="251"/>
        <v>6.29471181518515E-2</v>
      </c>
      <c r="C364" s="1">
        <f t="shared" si="252"/>
        <v>0.17744888029387529</v>
      </c>
      <c r="D364" s="1">
        <f t="shared" si="253"/>
        <v>0.15489776058775032</v>
      </c>
      <c r="E364" s="1">
        <f t="shared" si="254"/>
        <v>1.0368389768981445E-2</v>
      </c>
      <c r="F364" s="1">
        <f t="shared" si="273"/>
        <v>0.50259207422086472</v>
      </c>
      <c r="G364" s="1">
        <f t="shared" si="255"/>
        <v>2.4362220073468797E-2</v>
      </c>
      <c r="H364" s="1">
        <f t="shared" si="274"/>
        <v>0.50609025379852735</v>
      </c>
      <c r="I364" s="1">
        <f t="shared" si="256"/>
        <v>-6.6441023945204911</v>
      </c>
      <c r="J364" s="1">
        <f t="shared" si="257"/>
        <v>-6.6462755884842037</v>
      </c>
      <c r="K364" s="1">
        <f t="shared" si="258"/>
        <v>4.5629609865890179</v>
      </c>
      <c r="L364" s="1">
        <f t="shared" si="259"/>
        <v>4.6430904743049783</v>
      </c>
      <c r="M364" s="1">
        <f t="shared" si="260"/>
        <v>-6.7028885031887953</v>
      </c>
      <c r="N364" s="1">
        <f t="shared" si="275"/>
        <v>1.2258569701048352E-3</v>
      </c>
      <c r="O364" s="1">
        <f t="shared" si="261"/>
        <v>4.6431308633891888</v>
      </c>
      <c r="P364" s="1">
        <f t="shared" si="276"/>
        <v>0.99046429707589434</v>
      </c>
      <c r="Q364" s="1">
        <f t="shared" si="262"/>
        <v>3.8492792954528946E-5</v>
      </c>
      <c r="R364" s="1">
        <f t="shared" si="263"/>
        <v>1.0778588734202133E-7</v>
      </c>
      <c r="S364" s="1">
        <f t="shared" si="264"/>
        <v>3.860057884187097E-5</v>
      </c>
      <c r="T364" s="1">
        <f t="shared" si="265"/>
        <v>1.142278502919017E-6</v>
      </c>
      <c r="U364" s="1">
        <f t="shared" si="266"/>
        <v>2.284557005838034E-6</v>
      </c>
      <c r="V364" s="1">
        <f t="shared" si="267"/>
        <v>1.1468231315265378E-6</v>
      </c>
      <c r="W364" s="1">
        <f t="shared" si="268"/>
        <v>2.2936462630530757E-6</v>
      </c>
      <c r="X364" s="1">
        <f t="shared" si="269"/>
        <v>-5.3991754016788757E-6</v>
      </c>
      <c r="Y364" s="1">
        <f t="shared" si="270"/>
        <v>-5.4367551529227671E-6</v>
      </c>
      <c r="Z364" s="1">
        <f t="shared" si="271"/>
        <v>2.203957025055777E-6</v>
      </c>
      <c r="AA364" s="1">
        <f t="shared" si="272"/>
        <v>2.2192971743548846E-6</v>
      </c>
    </row>
    <row r="365" spans="1:27" x14ac:dyDescent="0.3">
      <c r="A365" s="1">
        <f t="shared" si="250"/>
        <v>8.1359331225633991E-2</v>
      </c>
      <c r="B365" s="1">
        <f t="shared" si="251"/>
        <v>6.2718662451267698E-2</v>
      </c>
      <c r="C365" s="1">
        <f t="shared" si="252"/>
        <v>0.17733419798072264</v>
      </c>
      <c r="D365" s="1">
        <f t="shared" si="253"/>
        <v>0.15466839596144502</v>
      </c>
      <c r="E365" s="1">
        <f t="shared" si="254"/>
        <v>1.0339832806408471E-2</v>
      </c>
      <c r="F365" s="1">
        <f t="shared" si="273"/>
        <v>0.50258493517156333</v>
      </c>
      <c r="G365" s="1">
        <f t="shared" si="255"/>
        <v>2.4333549495180636E-2</v>
      </c>
      <c r="H365" s="1">
        <f t="shared" si="274"/>
        <v>0.50608308721613027</v>
      </c>
      <c r="I365" s="1">
        <f t="shared" si="256"/>
        <v>-6.643562476980323</v>
      </c>
      <c r="J365" s="1">
        <f t="shared" si="257"/>
        <v>-6.6457319129689116</v>
      </c>
      <c r="K365" s="1">
        <f t="shared" si="258"/>
        <v>4.562740590886512</v>
      </c>
      <c r="L365" s="1">
        <f t="shared" si="259"/>
        <v>4.6428685445875431</v>
      </c>
      <c r="M365" s="1">
        <f t="shared" si="260"/>
        <v>-6.702246940127452</v>
      </c>
      <c r="N365" s="1">
        <f t="shared" si="275"/>
        <v>1.2266427219720629E-3</v>
      </c>
      <c r="O365" s="1">
        <f t="shared" si="261"/>
        <v>4.642841930658884</v>
      </c>
      <c r="P365" s="1">
        <f t="shared" si="276"/>
        <v>0.99046156778500716</v>
      </c>
      <c r="Q365" s="1">
        <f t="shared" si="262"/>
        <v>3.8485898963962882E-5</v>
      </c>
      <c r="R365" s="1">
        <f t="shared" si="263"/>
        <v>1.0652241007821092E-7</v>
      </c>
      <c r="S365" s="1">
        <f t="shared" si="264"/>
        <v>3.8592421374041094E-5</v>
      </c>
      <c r="T365" s="1">
        <f t="shared" si="265"/>
        <v>1.1412855781521301E-6</v>
      </c>
      <c r="U365" s="1">
        <f t="shared" si="266"/>
        <v>2.2825711563042601E-6</v>
      </c>
      <c r="V365" s="1">
        <f t="shared" si="267"/>
        <v>1.1458055529151519E-6</v>
      </c>
      <c r="W365" s="1">
        <f t="shared" si="268"/>
        <v>2.2916111058303038E-6</v>
      </c>
      <c r="X365" s="1">
        <f t="shared" si="269"/>
        <v>-5.4020713667533291E-6</v>
      </c>
      <c r="Y365" s="1">
        <f t="shared" si="270"/>
        <v>-5.4396715128660537E-6</v>
      </c>
      <c r="Z365" s="1">
        <f t="shared" si="271"/>
        <v>2.19159137523466E-6</v>
      </c>
      <c r="AA365" s="1">
        <f t="shared" si="272"/>
        <v>2.2068455528146452E-6</v>
      </c>
    </row>
    <row r="366" spans="1:27" x14ac:dyDescent="0.3">
      <c r="A366" s="1">
        <f t="shared" si="250"/>
        <v>8.1245202667818775E-2</v>
      </c>
      <c r="B366" s="1">
        <f t="shared" si="251"/>
        <v>6.2490405335637274E-2</v>
      </c>
      <c r="C366" s="1">
        <f t="shared" si="252"/>
        <v>0.17721961742543113</v>
      </c>
      <c r="D366" s="1">
        <f t="shared" si="253"/>
        <v>0.154439234850862</v>
      </c>
      <c r="E366" s="1">
        <f t="shared" si="254"/>
        <v>1.0311300666954668E-2</v>
      </c>
      <c r="F366" s="1">
        <f t="shared" si="273"/>
        <v>0.50257780232682292</v>
      </c>
      <c r="G366" s="1">
        <f t="shared" si="255"/>
        <v>2.4304904356357758E-2</v>
      </c>
      <c r="H366" s="1">
        <f t="shared" si="274"/>
        <v>0.50607592699016068</v>
      </c>
      <c r="I366" s="1">
        <f t="shared" si="256"/>
        <v>-6.6430222698436481</v>
      </c>
      <c r="J366" s="1">
        <f t="shared" si="257"/>
        <v>-6.6451879458176251</v>
      </c>
      <c r="K366" s="1">
        <f t="shared" si="258"/>
        <v>4.5625214317489888</v>
      </c>
      <c r="L366" s="1">
        <f t="shared" si="259"/>
        <v>4.6426478600322616</v>
      </c>
      <c r="M366" s="1">
        <f t="shared" si="260"/>
        <v>-6.7016051828896597</v>
      </c>
      <c r="N366" s="1">
        <f t="shared" si="275"/>
        <v>1.2274292149181711E-3</v>
      </c>
      <c r="O366" s="1">
        <f t="shared" si="261"/>
        <v>4.6425543136921483</v>
      </c>
      <c r="P366" s="1">
        <f t="shared" si="276"/>
        <v>0.99045885015459967</v>
      </c>
      <c r="Q366" s="1">
        <f t="shared" si="262"/>
        <v>3.8478999089635614E-5</v>
      </c>
      <c r="R366" s="1">
        <f t="shared" si="263"/>
        <v>1.0527173218807376E-7</v>
      </c>
      <c r="S366" s="1">
        <f t="shared" si="264"/>
        <v>3.8584270821823689E-5</v>
      </c>
      <c r="T366" s="1">
        <f t="shared" si="265"/>
        <v>1.1402982470173064E-6</v>
      </c>
      <c r="U366" s="1">
        <f t="shared" si="266"/>
        <v>2.2805964940346127E-6</v>
      </c>
      <c r="V366" s="1">
        <f t="shared" si="267"/>
        <v>1.1447936577759914E-6</v>
      </c>
      <c r="W366" s="1">
        <f t="shared" si="268"/>
        <v>2.2895873155519829E-6</v>
      </c>
      <c r="X366" s="1">
        <f t="shared" si="269"/>
        <v>-5.404969492319183E-6</v>
      </c>
      <c r="Y366" s="1">
        <f t="shared" si="270"/>
        <v>-5.4425900497694591E-6</v>
      </c>
      <c r="Z366" s="1">
        <f t="shared" si="271"/>
        <v>2.1792714975559923E-6</v>
      </c>
      <c r="AA366" s="1">
        <f t="shared" si="272"/>
        <v>2.1944400213913372E-6</v>
      </c>
    </row>
    <row r="367" spans="1:27" x14ac:dyDescent="0.3">
      <c r="A367" s="1">
        <f t="shared" si="250"/>
        <v>8.113117284311705E-2</v>
      </c>
      <c r="B367" s="1">
        <f t="shared" si="251"/>
        <v>6.226234568623381E-2</v>
      </c>
      <c r="C367" s="1">
        <f t="shared" si="252"/>
        <v>0.17710513805965353</v>
      </c>
      <c r="D367" s="1">
        <f t="shared" si="253"/>
        <v>0.15421027611930679</v>
      </c>
      <c r="E367" s="1">
        <f t="shared" si="254"/>
        <v>1.0282793210779234E-2</v>
      </c>
      <c r="F367" s="1">
        <f t="shared" si="273"/>
        <v>0.50257067565168978</v>
      </c>
      <c r="G367" s="1">
        <f t="shared" si="255"/>
        <v>2.4276284514913357E-2</v>
      </c>
      <c r="H367" s="1">
        <f t="shared" si="274"/>
        <v>0.50606877308511156</v>
      </c>
      <c r="I367" s="1">
        <f t="shared" si="256"/>
        <v>-6.6424817728944161</v>
      </c>
      <c r="J367" s="1">
        <f t="shared" si="257"/>
        <v>-6.6446436868126479</v>
      </c>
      <c r="K367" s="1">
        <f t="shared" si="258"/>
        <v>4.5623035045992335</v>
      </c>
      <c r="L367" s="1">
        <f t="shared" si="259"/>
        <v>4.6424284160301221</v>
      </c>
      <c r="M367" s="1">
        <f t="shared" si="260"/>
        <v>-6.70096323078059</v>
      </c>
      <c r="N367" s="1">
        <f t="shared" si="275"/>
        <v>1.2282164505740792E-3</v>
      </c>
      <c r="O367" s="1">
        <f t="shared" si="261"/>
        <v>4.6422680074703306</v>
      </c>
      <c r="P367" s="1">
        <f t="shared" si="276"/>
        <v>0.99045614414754179</v>
      </c>
      <c r="Q367" s="1">
        <f t="shared" si="262"/>
        <v>3.8472093318989607E-5</v>
      </c>
      <c r="R367" s="1">
        <f t="shared" si="263"/>
        <v>1.0403374166831943E-7</v>
      </c>
      <c r="S367" s="1">
        <f t="shared" si="264"/>
        <v>3.8576127060657925E-5</v>
      </c>
      <c r="T367" s="1">
        <f t="shared" si="265"/>
        <v>1.1393164995231407E-6</v>
      </c>
      <c r="U367" s="1">
        <f t="shared" si="266"/>
        <v>2.2786329990462815E-6</v>
      </c>
      <c r="V367" s="1">
        <f t="shared" si="267"/>
        <v>1.1437874359604471E-6</v>
      </c>
      <c r="W367" s="1">
        <f t="shared" si="268"/>
        <v>2.2875748719208941E-6</v>
      </c>
      <c r="X367" s="1">
        <f t="shared" si="269"/>
        <v>-5.4078697824172376E-6</v>
      </c>
      <c r="Y367" s="1">
        <f t="shared" si="270"/>
        <v>-5.4455107677007948E-6</v>
      </c>
      <c r="Z367" s="1">
        <f t="shared" si="271"/>
        <v>2.1669973152739532E-6</v>
      </c>
      <c r="AA367" s="1">
        <f t="shared" si="272"/>
        <v>2.1820805028016816E-6</v>
      </c>
    </row>
    <row r="368" spans="1:27" x14ac:dyDescent="0.3">
      <c r="A368" s="1">
        <f t="shared" si="250"/>
        <v>8.1017241193164738E-2</v>
      </c>
      <c r="B368" s="1">
        <f t="shared" si="251"/>
        <v>6.2034482386329179E-2</v>
      </c>
      <c r="C368" s="1">
        <f t="shared" si="252"/>
        <v>0.17699075931605748</v>
      </c>
      <c r="D368" s="1">
        <f t="shared" si="253"/>
        <v>0.15398151863211471</v>
      </c>
      <c r="E368" s="1">
        <f t="shared" si="254"/>
        <v>1.0254310298291155E-2</v>
      </c>
      <c r="F368" s="1">
        <f t="shared" si="273"/>
        <v>0.5025635551112726</v>
      </c>
      <c r="G368" s="1">
        <f t="shared" si="255"/>
        <v>2.4247689829014346E-2</v>
      </c>
      <c r="H368" s="1">
        <f t="shared" si="274"/>
        <v>0.50606162546553946</v>
      </c>
      <c r="I368" s="1">
        <f t="shared" si="256"/>
        <v>-6.6419409859161744</v>
      </c>
      <c r="J368" s="1">
        <f t="shared" si="257"/>
        <v>-6.6440991357358783</v>
      </c>
      <c r="K368" s="1">
        <f t="shared" si="258"/>
        <v>4.5620868048677057</v>
      </c>
      <c r="L368" s="1">
        <f t="shared" si="259"/>
        <v>4.6422102079798417</v>
      </c>
      <c r="M368" s="1">
        <f t="shared" si="260"/>
        <v>-6.7003210831059885</v>
      </c>
      <c r="N368" s="1">
        <f t="shared" si="275"/>
        <v>1.2290044305731142E-3</v>
      </c>
      <c r="O368" s="1">
        <f t="shared" si="261"/>
        <v>4.6419830069835397</v>
      </c>
      <c r="P368" s="1">
        <f t="shared" si="276"/>
        <v>0.99045344972669125</v>
      </c>
      <c r="Q368" s="1">
        <f t="shared" si="262"/>
        <v>3.8465181639453029E-5</v>
      </c>
      <c r="R368" s="1">
        <f t="shared" si="263"/>
        <v>1.02808327318188E-7</v>
      </c>
      <c r="S368" s="1">
        <f t="shared" si="264"/>
        <v>3.8567989966771216E-5</v>
      </c>
      <c r="T368" s="1">
        <f t="shared" si="265"/>
        <v>1.1383403255971564E-6</v>
      </c>
      <c r="U368" s="1">
        <f t="shared" si="266"/>
        <v>2.2766806511943127E-6</v>
      </c>
      <c r="V368" s="1">
        <f t="shared" si="267"/>
        <v>1.1427868772372307E-6</v>
      </c>
      <c r="W368" s="1">
        <f t="shared" si="268"/>
        <v>2.2855737544744613E-6</v>
      </c>
      <c r="X368" s="1">
        <f t="shared" si="269"/>
        <v>-5.4107722410902975E-6</v>
      </c>
      <c r="Y368" s="1">
        <f t="shared" si="270"/>
        <v>-5.4484336707298931E-6</v>
      </c>
      <c r="Z368" s="1">
        <f t="shared" si="271"/>
        <v>2.1547687508000142E-6</v>
      </c>
      <c r="AA368" s="1">
        <f t="shared" si="272"/>
        <v>2.1697669189139066E-6</v>
      </c>
    </row>
    <row r="369" spans="1:27" x14ac:dyDescent="0.3">
      <c r="A369" s="1">
        <f t="shared" si="250"/>
        <v>8.0903407160605026E-2</v>
      </c>
      <c r="B369" s="1">
        <f t="shared" si="251"/>
        <v>6.1806814321209748E-2</v>
      </c>
      <c r="C369" s="1">
        <f t="shared" si="252"/>
        <v>0.17687648062833375</v>
      </c>
      <c r="D369" s="1">
        <f t="shared" si="253"/>
        <v>0.15375296125666726</v>
      </c>
      <c r="E369" s="1">
        <f t="shared" si="254"/>
        <v>1.0225851790151227E-2</v>
      </c>
      <c r="F369" s="1">
        <f t="shared" si="273"/>
        <v>0.50255644067074312</v>
      </c>
      <c r="G369" s="1">
        <f t="shared" si="255"/>
        <v>2.4219120157083412E-2</v>
      </c>
      <c r="H369" s="1">
        <f t="shared" si="274"/>
        <v>0.50605448409606457</v>
      </c>
      <c r="I369" s="1">
        <f t="shared" si="256"/>
        <v>-6.6413999086920654</v>
      </c>
      <c r="J369" s="1">
        <f t="shared" si="257"/>
        <v>-6.6435542923688056</v>
      </c>
      <c r="K369" s="1">
        <f t="shared" si="258"/>
        <v>4.561871327992626</v>
      </c>
      <c r="L369" s="1">
        <f t="shared" si="259"/>
        <v>4.6419932312879499</v>
      </c>
      <c r="M369" s="1">
        <f t="shared" si="260"/>
        <v>-6.6996787391721746</v>
      </c>
      <c r="N369" s="1">
        <f t="shared" si="275"/>
        <v>1.2297931565510138E-3</v>
      </c>
      <c r="O369" s="1">
        <f t="shared" si="261"/>
        <v>4.6416993072307378</v>
      </c>
      <c r="P369" s="1">
        <f t="shared" si="276"/>
        <v>0.99045076685489497</v>
      </c>
      <c r="Q369" s="1">
        <f t="shared" si="262"/>
        <v>3.8458264038439723E-5</v>
      </c>
      <c r="R369" s="1">
        <f t="shared" si="263"/>
        <v>1.0159537873595575E-7</v>
      </c>
      <c r="S369" s="1">
        <f t="shared" si="264"/>
        <v>3.8559859417175678E-5</v>
      </c>
      <c r="T369" s="1">
        <f t="shared" si="265"/>
        <v>1.1373697150869522E-6</v>
      </c>
      <c r="U369" s="1">
        <f t="shared" si="266"/>
        <v>2.2747394301739044E-6</v>
      </c>
      <c r="V369" s="1">
        <f t="shared" si="267"/>
        <v>1.1417919712935448E-6</v>
      </c>
      <c r="W369" s="1">
        <f t="shared" si="268"/>
        <v>2.2835839425870896E-6</v>
      </c>
      <c r="X369" s="1">
        <f t="shared" si="269"/>
        <v>-5.4136768723831641E-6</v>
      </c>
      <c r="Y369" s="1">
        <f t="shared" si="270"/>
        <v>-5.4513587629285922E-6</v>
      </c>
      <c r="Z369" s="1">
        <f t="shared" si="271"/>
        <v>2.1425857257136111E-6</v>
      </c>
      <c r="AA369" s="1">
        <f t="shared" si="272"/>
        <v>2.1574991907584866E-6</v>
      </c>
    </row>
    <row r="370" spans="1:27" x14ac:dyDescent="0.3">
      <c r="A370" s="1">
        <f t="shared" si="250"/>
        <v>8.078967018909633E-2</v>
      </c>
      <c r="B370" s="1">
        <f t="shared" si="251"/>
        <v>6.1579340378192356E-2</v>
      </c>
      <c r="C370" s="1">
        <f t="shared" si="252"/>
        <v>0.17676230143120439</v>
      </c>
      <c r="D370" s="1">
        <f t="shared" si="253"/>
        <v>0.15352460286240854</v>
      </c>
      <c r="E370" s="1">
        <f t="shared" si="254"/>
        <v>1.0197417547274053E-2</v>
      </c>
      <c r="F370" s="1">
        <f t="shared" si="273"/>
        <v>0.50254933229533638</v>
      </c>
      <c r="G370" s="1">
        <f t="shared" si="255"/>
        <v>2.4190575357801076E-2</v>
      </c>
      <c r="H370" s="1">
        <f t="shared" si="274"/>
        <v>0.50604734894137171</v>
      </c>
      <c r="I370" s="1">
        <f t="shared" si="256"/>
        <v>-6.6408585410048273</v>
      </c>
      <c r="J370" s="1">
        <f t="shared" si="257"/>
        <v>-6.6430091564925124</v>
      </c>
      <c r="K370" s="1">
        <f t="shared" si="258"/>
        <v>4.5616570694200549</v>
      </c>
      <c r="L370" s="1">
        <f t="shared" si="259"/>
        <v>4.6417774813688739</v>
      </c>
      <c r="M370" s="1">
        <f t="shared" si="260"/>
        <v>-6.699036198286052</v>
      </c>
      <c r="N370" s="1">
        <f t="shared" si="275"/>
        <v>1.2305826301459185E-3</v>
      </c>
      <c r="O370" s="1">
        <f t="shared" si="261"/>
        <v>4.6414169032198256</v>
      </c>
      <c r="P370" s="1">
        <f t="shared" si="276"/>
        <v>0.99044809549498947</v>
      </c>
      <c r="Q370" s="1">
        <f t="shared" si="262"/>
        <v>3.8451340503349239E-5</v>
      </c>
      <c r="R370" s="1">
        <f t="shared" si="263"/>
        <v>1.0039478631493155E-7</v>
      </c>
      <c r="S370" s="1">
        <f t="shared" si="264"/>
        <v>3.8551735289664168E-5</v>
      </c>
      <c r="T370" s="1">
        <f t="shared" si="265"/>
        <v>1.1364046577607733E-6</v>
      </c>
      <c r="U370" s="1">
        <f t="shared" si="266"/>
        <v>2.2728093155215467E-6</v>
      </c>
      <c r="V370" s="1">
        <f t="shared" si="267"/>
        <v>1.1408027077356648E-6</v>
      </c>
      <c r="W370" s="1">
        <f t="shared" si="268"/>
        <v>2.2816054154713295E-6</v>
      </c>
      <c r="X370" s="1">
        <f t="shared" si="269"/>
        <v>-5.4165836803425825E-6</v>
      </c>
      <c r="Y370" s="1">
        <f t="shared" si="270"/>
        <v>-5.4542860483706962E-6</v>
      </c>
      <c r="Z370" s="1">
        <f t="shared" si="271"/>
        <v>2.1304481607677839E-6</v>
      </c>
      <c r="AA370" s="1">
        <f t="shared" si="272"/>
        <v>2.1452772385338279E-6</v>
      </c>
    </row>
    <row r="371" spans="1:27" x14ac:dyDescent="0.3">
      <c r="A371" s="1">
        <f t="shared" si="250"/>
        <v>8.0676029723320247E-2</v>
      </c>
      <c r="B371" s="1">
        <f t="shared" si="251"/>
        <v>6.1352059446640204E-2</v>
      </c>
      <c r="C371" s="1">
        <f t="shared" si="252"/>
        <v>0.17664822116043083</v>
      </c>
      <c r="D371" s="1">
        <f t="shared" si="253"/>
        <v>0.1532964423208614</v>
      </c>
      <c r="E371" s="1">
        <f t="shared" si="254"/>
        <v>1.0169007430830034E-2</v>
      </c>
      <c r="F371" s="1">
        <f t="shared" si="273"/>
        <v>0.50254222995035158</v>
      </c>
      <c r="G371" s="1">
        <f t="shared" si="255"/>
        <v>2.4162055290107683E-2</v>
      </c>
      <c r="H371" s="1">
        <f t="shared" si="274"/>
        <v>0.5060402199662104</v>
      </c>
      <c r="I371" s="1">
        <f t="shared" si="256"/>
        <v>-6.6403168826367933</v>
      </c>
      <c r="J371" s="1">
        <f t="shared" si="257"/>
        <v>-6.6424637278876757</v>
      </c>
      <c r="K371" s="1">
        <f t="shared" si="258"/>
        <v>4.5614440246039782</v>
      </c>
      <c r="L371" s="1">
        <f t="shared" si="259"/>
        <v>4.6415629536450203</v>
      </c>
      <c r="M371" s="1">
        <f t="shared" si="260"/>
        <v>-6.6983934597551142</v>
      </c>
      <c r="N371" s="1">
        <f t="shared" si="275"/>
        <v>1.2313728529983687E-3</v>
      </c>
      <c r="O371" s="1">
        <f t="shared" si="261"/>
        <v>4.6411357899677288</v>
      </c>
      <c r="P371" s="1">
        <f t="shared" si="276"/>
        <v>0.99044543560980403</v>
      </c>
      <c r="Q371" s="1">
        <f t="shared" si="262"/>
        <v>3.8444411021566981E-5</v>
      </c>
      <c r="R371" s="1">
        <f t="shared" si="263"/>
        <v>9.9206441240746093E-8</v>
      </c>
      <c r="S371" s="1">
        <f t="shared" si="264"/>
        <v>3.8543617462807724E-5</v>
      </c>
      <c r="T371" s="1">
        <f t="shared" si="265"/>
        <v>1.1354451433095684E-6</v>
      </c>
      <c r="U371" s="1">
        <f t="shared" si="266"/>
        <v>2.2708902866191369E-6</v>
      </c>
      <c r="V371" s="1">
        <f t="shared" si="267"/>
        <v>1.1398190760910326E-6</v>
      </c>
      <c r="W371" s="1">
        <f t="shared" si="268"/>
        <v>2.2796381521820651E-6</v>
      </c>
      <c r="X371" s="1">
        <f t="shared" si="269"/>
        <v>-5.4194926690172269E-6</v>
      </c>
      <c r="Y371" s="1">
        <f t="shared" si="270"/>
        <v>-5.4572155311319497E-6</v>
      </c>
      <c r="Z371" s="1">
        <f t="shared" si="271"/>
        <v>2.1183559759079105E-6</v>
      </c>
      <c r="AA371" s="1">
        <f t="shared" si="272"/>
        <v>2.1331009816251273E-6</v>
      </c>
    </row>
    <row r="372" spans="1:27" x14ac:dyDescent="0.3">
      <c r="A372" s="1">
        <f t="shared" si="250"/>
        <v>8.0562485208989287E-2</v>
      </c>
      <c r="B372" s="1">
        <f t="shared" si="251"/>
        <v>6.1124970417978292E-2</v>
      </c>
      <c r="C372" s="1">
        <f t="shared" si="252"/>
        <v>0.17653423925282172</v>
      </c>
      <c r="D372" s="1">
        <f t="shared" si="253"/>
        <v>0.1530684785056432</v>
      </c>
      <c r="E372" s="1">
        <f t="shared" si="254"/>
        <v>1.0140621302247294E-2</v>
      </c>
      <c r="F372" s="1">
        <f t="shared" si="273"/>
        <v>0.50253513360115187</v>
      </c>
      <c r="G372" s="1">
        <f t="shared" si="255"/>
        <v>2.4133559813205405E-2</v>
      </c>
      <c r="H372" s="1">
        <f t="shared" si="274"/>
        <v>0.50603309713539557</v>
      </c>
      <c r="I372" s="1">
        <f t="shared" si="256"/>
        <v>-6.6397749333698917</v>
      </c>
      <c r="J372" s="1">
        <f t="shared" si="257"/>
        <v>-6.6419180063345626</v>
      </c>
      <c r="K372" s="1">
        <f t="shared" si="258"/>
        <v>4.5612321890063878</v>
      </c>
      <c r="L372" s="1">
        <f t="shared" si="259"/>
        <v>4.6413496435468575</v>
      </c>
      <c r="M372" s="1">
        <f t="shared" si="260"/>
        <v>-6.6977505228874481</v>
      </c>
      <c r="N372" s="1">
        <f t="shared" si="275"/>
        <v>1.2321638267513042E-3</v>
      </c>
      <c r="O372" s="1">
        <f t="shared" si="261"/>
        <v>4.6408559625004795</v>
      </c>
      <c r="P372" s="1">
        <f t="shared" si="276"/>
        <v>0.99044278716215972</v>
      </c>
      <c r="Q372" s="1">
        <f t="shared" si="262"/>
        <v>3.8437475580464168E-5</v>
      </c>
      <c r="R372" s="1">
        <f t="shared" si="263"/>
        <v>9.8030235486733577E-8</v>
      </c>
      <c r="S372" s="1">
        <f t="shared" si="264"/>
        <v>3.8535505815950901E-5</v>
      </c>
      <c r="T372" s="1">
        <f t="shared" si="265"/>
        <v>1.1344911613468826E-6</v>
      </c>
      <c r="U372" s="1">
        <f t="shared" si="266"/>
        <v>2.2689823226937651E-6</v>
      </c>
      <c r="V372" s="1">
        <f t="shared" si="267"/>
        <v>1.1388410658081465E-6</v>
      </c>
      <c r="W372" s="1">
        <f t="shared" si="268"/>
        <v>2.277682131616293E-6</v>
      </c>
      <c r="X372" s="1">
        <f t="shared" si="269"/>
        <v>-5.4224038424576707E-6</v>
      </c>
      <c r="Y372" s="1">
        <f t="shared" si="270"/>
        <v>-5.4601472152900142E-6</v>
      </c>
      <c r="Z372" s="1">
        <f t="shared" si="271"/>
        <v>2.1063090902713231E-6</v>
      </c>
      <c r="AA372" s="1">
        <f t="shared" si="272"/>
        <v>2.1209703386039873E-6</v>
      </c>
    </row>
    <row r="373" spans="1:27" x14ac:dyDescent="0.3">
      <c r="A373" s="1">
        <f t="shared" si="250"/>
        <v>8.0449036092854601E-2</v>
      </c>
      <c r="B373" s="1">
        <f t="shared" si="251"/>
        <v>6.0898072185708918E-2</v>
      </c>
      <c r="C373" s="1">
        <f t="shared" si="252"/>
        <v>0.17642035514624091</v>
      </c>
      <c r="D373" s="1">
        <f t="shared" si="253"/>
        <v>0.15284071029248159</v>
      </c>
      <c r="E373" s="1">
        <f t="shared" si="254"/>
        <v>1.0112259023213622E-2</v>
      </c>
      <c r="F373" s="1">
        <f t="shared" si="273"/>
        <v>0.50252804321316569</v>
      </c>
      <c r="G373" s="1">
        <f t="shared" si="255"/>
        <v>2.4105088786560203E-2</v>
      </c>
      <c r="H373" s="1">
        <f t="shared" si="274"/>
        <v>0.50602598041380831</v>
      </c>
      <c r="I373" s="1">
        <f t="shared" si="256"/>
        <v>-6.6392326929856456</v>
      </c>
      <c r="J373" s="1">
        <f t="shared" si="257"/>
        <v>-6.6413719916130338</v>
      </c>
      <c r="K373" s="1">
        <f t="shared" si="258"/>
        <v>4.5610215580973605</v>
      </c>
      <c r="L373" s="1">
        <f t="shared" si="259"/>
        <v>4.6411375465129971</v>
      </c>
      <c r="M373" s="1">
        <f t="shared" si="260"/>
        <v>-6.6971073869917443</v>
      </c>
      <c r="N373" s="1">
        <f t="shared" si="275"/>
        <v>1.2329555530500554E-3</v>
      </c>
      <c r="O373" s="1">
        <f t="shared" si="261"/>
        <v>4.6405774158533069</v>
      </c>
      <c r="P373" s="1">
        <f t="shared" si="276"/>
        <v>0.99044015011487352</v>
      </c>
      <c r="Q373" s="1">
        <f t="shared" si="262"/>
        <v>3.8430534167397926E-5</v>
      </c>
      <c r="R373" s="1">
        <f t="shared" si="263"/>
        <v>9.6866061811589778E-8</v>
      </c>
      <c r="S373" s="1">
        <f t="shared" si="264"/>
        <v>3.8527400229209514E-5</v>
      </c>
      <c r="T373" s="1">
        <f t="shared" si="265"/>
        <v>1.1335427014113664E-6</v>
      </c>
      <c r="U373" s="1">
        <f t="shared" si="266"/>
        <v>2.2670854028227329E-6</v>
      </c>
      <c r="V373" s="1">
        <f t="shared" si="267"/>
        <v>1.137868666259118E-6</v>
      </c>
      <c r="W373" s="1">
        <f t="shared" si="268"/>
        <v>2.2757373325182359E-6</v>
      </c>
      <c r="X373" s="1">
        <f t="shared" si="269"/>
        <v>-5.4253172047163422E-6</v>
      </c>
      <c r="Y373" s="1">
        <f t="shared" si="270"/>
        <v>-5.4630811049244224E-6</v>
      </c>
      <c r="Z373" s="1">
        <f t="shared" si="271"/>
        <v>2.0943074222100934E-6</v>
      </c>
      <c r="AA373" s="1">
        <f t="shared" si="272"/>
        <v>2.1088852272513597E-6</v>
      </c>
    </row>
    <row r="374" spans="1:27" x14ac:dyDescent="0.3">
      <c r="A374" s="1">
        <f t="shared" si="250"/>
        <v>8.0335681822713459E-2</v>
      </c>
      <c r="B374" s="1">
        <f t="shared" si="251"/>
        <v>6.0671363645426642E-2</v>
      </c>
      <c r="C374" s="1">
        <f t="shared" si="252"/>
        <v>0.17630656827961499</v>
      </c>
      <c r="D374" s="1">
        <f t="shared" si="253"/>
        <v>0.15261313655922976</v>
      </c>
      <c r="E374" s="1">
        <f t="shared" si="254"/>
        <v>1.0083920455678339E-2</v>
      </c>
      <c r="F374" s="1">
        <f t="shared" si="273"/>
        <v>0.50252095875188663</v>
      </c>
      <c r="G374" s="1">
        <f t="shared" si="255"/>
        <v>2.4076642069903724E-2</v>
      </c>
      <c r="H374" s="1">
        <f t="shared" si="274"/>
        <v>0.50601886976639543</v>
      </c>
      <c r="I374" s="1">
        <f t="shared" si="256"/>
        <v>-6.6386901612651741</v>
      </c>
      <c r="J374" s="1">
        <f t="shared" si="257"/>
        <v>-6.6408256835025412</v>
      </c>
      <c r="K374" s="1">
        <f t="shared" si="258"/>
        <v>4.5608121273551392</v>
      </c>
      <c r="L374" s="1">
        <f t="shared" si="259"/>
        <v>4.6409266579902724</v>
      </c>
      <c r="M374" s="1">
        <f t="shared" si="260"/>
        <v>-6.6964640513772986</v>
      </c>
      <c r="N374" s="1">
        <f t="shared" si="275"/>
        <v>1.233748033542346E-3</v>
      </c>
      <c r="O374" s="1">
        <f t="shared" si="261"/>
        <v>4.6403001450707082</v>
      </c>
      <c r="P374" s="1">
        <f t="shared" si="276"/>
        <v>0.99043752443075728</v>
      </c>
      <c r="Q374" s="1">
        <f t="shared" si="262"/>
        <v>3.8423586769711346E-5</v>
      </c>
      <c r="R374" s="1">
        <f t="shared" si="263"/>
        <v>9.5713813754743416E-8</v>
      </c>
      <c r="S374" s="1">
        <f t="shared" si="264"/>
        <v>3.8519300583466092E-5</v>
      </c>
      <c r="T374" s="1">
        <f t="shared" si="265"/>
        <v>1.1325997529666744E-6</v>
      </c>
      <c r="U374" s="1">
        <f t="shared" si="266"/>
        <v>2.2651995059333487E-6</v>
      </c>
      <c r="V374" s="1">
        <f t="shared" si="267"/>
        <v>1.1369018667395659E-6</v>
      </c>
      <c r="W374" s="1">
        <f t="shared" si="268"/>
        <v>2.2738037334791318E-6</v>
      </c>
      <c r="X374" s="1">
        <f t="shared" si="269"/>
        <v>-5.4282327598475258E-6</v>
      </c>
      <c r="Y374" s="1">
        <f t="shared" si="270"/>
        <v>-5.4660172041165721E-6</v>
      </c>
      <c r="Z374" s="1">
        <f t="shared" si="271"/>
        <v>2.08235088929066E-6</v>
      </c>
      <c r="AA374" s="1">
        <f t="shared" si="272"/>
        <v>2.0968455645571661E-6</v>
      </c>
    </row>
    <row r="375" spans="1:27" x14ac:dyDescent="0.3">
      <c r="A375" s="1">
        <f t="shared" si="250"/>
        <v>8.0222421847416792E-2</v>
      </c>
      <c r="B375" s="1">
        <f t="shared" si="251"/>
        <v>6.0444843694833307E-2</v>
      </c>
      <c r="C375" s="1">
        <f t="shared" si="252"/>
        <v>0.17619287809294104</v>
      </c>
      <c r="D375" s="1">
        <f t="shared" si="253"/>
        <v>0.15238575618588185</v>
      </c>
      <c r="E375" s="1">
        <f t="shared" si="254"/>
        <v>1.0055605461854172E-2</v>
      </c>
      <c r="F375" s="1">
        <f t="shared" si="273"/>
        <v>0.50251388018287424</v>
      </c>
      <c r="G375" s="1">
        <f t="shared" si="255"/>
        <v>2.4048219523235236E-2</v>
      </c>
      <c r="H375" s="1">
        <f t="shared" si="274"/>
        <v>0.50601176515817103</v>
      </c>
      <c r="I375" s="1">
        <f t="shared" si="256"/>
        <v>-6.6381473379891895</v>
      </c>
      <c r="J375" s="1">
        <f t="shared" si="257"/>
        <v>-6.6402790817821291</v>
      </c>
      <c r="K375" s="1">
        <f t="shared" si="258"/>
        <v>4.5606038922662098</v>
      </c>
      <c r="L375" s="1">
        <f t="shared" si="259"/>
        <v>4.6407169734338165</v>
      </c>
      <c r="M375" s="1">
        <f t="shared" si="260"/>
        <v>-6.6958205153540193</v>
      </c>
      <c r="N375" s="1">
        <f t="shared" si="275"/>
        <v>1.2345412698782877E-3</v>
      </c>
      <c r="O375" s="1">
        <f t="shared" si="261"/>
        <v>4.6400241452065423</v>
      </c>
      <c r="P375" s="1">
        <f t="shared" si="276"/>
        <v>0.99043491007262119</v>
      </c>
      <c r="Q375" s="1">
        <f t="shared" si="262"/>
        <v>3.8416633374733479E-5</v>
      </c>
      <c r="R375" s="1">
        <f t="shared" si="263"/>
        <v>9.4573385633687599E-8</v>
      </c>
      <c r="S375" s="1">
        <f t="shared" si="264"/>
        <v>3.8511206760367167E-5</v>
      </c>
      <c r="T375" s="1">
        <f t="shared" si="265"/>
        <v>1.131662305403635E-6</v>
      </c>
      <c r="U375" s="1">
        <f t="shared" si="266"/>
        <v>2.26332461080727E-6</v>
      </c>
      <c r="V375" s="1">
        <f t="shared" si="267"/>
        <v>1.135940656470827E-6</v>
      </c>
      <c r="W375" s="1">
        <f t="shared" si="268"/>
        <v>2.2718813129416539E-6</v>
      </c>
      <c r="X375" s="1">
        <f t="shared" si="269"/>
        <v>-5.4311505119073132E-6</v>
      </c>
      <c r="Y375" s="1">
        <f t="shared" si="270"/>
        <v>-5.4689555169496871E-6</v>
      </c>
      <c r="Z375" s="1">
        <f t="shared" si="271"/>
        <v>2.070439408313616E-6</v>
      </c>
      <c r="AA375" s="1">
        <f t="shared" si="272"/>
        <v>2.0848512667402269E-6</v>
      </c>
    </row>
    <row r="376" spans="1:27" x14ac:dyDescent="0.3">
      <c r="A376" s="1">
        <f t="shared" si="250"/>
        <v>8.0109255616876429E-2</v>
      </c>
      <c r="B376" s="1">
        <f t="shared" si="251"/>
        <v>6.0218511233752582E-2</v>
      </c>
      <c r="C376" s="1">
        <f t="shared" si="252"/>
        <v>0.17607928402729395</v>
      </c>
      <c r="D376" s="1">
        <f t="shared" si="253"/>
        <v>0.15215856805458769</v>
      </c>
      <c r="E376" s="1">
        <f t="shared" si="254"/>
        <v>1.0027313904219081E-2</v>
      </c>
      <c r="F376" s="1">
        <f t="shared" si="273"/>
        <v>0.50250680747175402</v>
      </c>
      <c r="G376" s="1">
        <f t="shared" si="255"/>
        <v>2.4019821006823469E-2</v>
      </c>
      <c r="H376" s="1">
        <f t="shared" si="274"/>
        <v>0.50600466655421661</v>
      </c>
      <c r="I376" s="1">
        <f t="shared" si="256"/>
        <v>-6.6376042229379992</v>
      </c>
      <c r="J376" s="1">
        <f t="shared" si="257"/>
        <v>-6.6397321862304342</v>
      </c>
      <c r="K376" s="1">
        <f t="shared" si="258"/>
        <v>4.5603968483253787</v>
      </c>
      <c r="L376" s="1">
        <f t="shared" si="259"/>
        <v>4.6405084883071428</v>
      </c>
      <c r="M376" s="1">
        <f t="shared" si="260"/>
        <v>-6.6951767782324367</v>
      </c>
      <c r="N376" s="1">
        <f t="shared" si="275"/>
        <v>1.2353352637103725E-3</v>
      </c>
      <c r="O376" s="1">
        <f t="shared" si="261"/>
        <v>4.639749411324102</v>
      </c>
      <c r="P376" s="1">
        <f t="shared" si="276"/>
        <v>0.99043230700327334</v>
      </c>
      <c r="Q376" s="1">
        <f t="shared" si="262"/>
        <v>3.8409673969779472E-5</v>
      </c>
      <c r="R376" s="1">
        <f t="shared" si="263"/>
        <v>9.3444672539590694E-8</v>
      </c>
      <c r="S376" s="1">
        <f t="shared" si="264"/>
        <v>3.850311864231906E-5</v>
      </c>
      <c r="T376" s="1">
        <f t="shared" si="265"/>
        <v>1.1307303480404227E-6</v>
      </c>
      <c r="U376" s="1">
        <f t="shared" si="266"/>
        <v>2.2614606960808455E-6</v>
      </c>
      <c r="V376" s="1">
        <f t="shared" si="267"/>
        <v>1.134985024600132E-6</v>
      </c>
      <c r="W376" s="1">
        <f t="shared" si="268"/>
        <v>2.269970049200264E-6</v>
      </c>
      <c r="X376" s="1">
        <f t="shared" si="269"/>
        <v>-5.4340704649535632E-6</v>
      </c>
      <c r="Y376" s="1">
        <f t="shared" si="270"/>
        <v>-5.4718960475087769E-6</v>
      </c>
      <c r="Z376" s="1">
        <f t="shared" si="271"/>
        <v>2.0585728953158591E-6</v>
      </c>
      <c r="AA376" s="1">
        <f t="shared" si="272"/>
        <v>2.0729022492504258E-6</v>
      </c>
    </row>
    <row r="377" spans="1:27" x14ac:dyDescent="0.3">
      <c r="A377" s="1">
        <f t="shared" si="250"/>
        <v>7.9996182582072389E-2</v>
      </c>
      <c r="B377" s="1">
        <f t="shared" si="251"/>
        <v>5.9992365164144495E-2</v>
      </c>
      <c r="C377" s="1">
        <f t="shared" si="252"/>
        <v>0.17596578552483394</v>
      </c>
      <c r="D377" s="1">
        <f t="shared" si="253"/>
        <v>0.15193157104966767</v>
      </c>
      <c r="E377" s="1">
        <f t="shared" si="254"/>
        <v>9.9990456455180694E-3</v>
      </c>
      <c r="F377" s="1">
        <f t="shared" si="273"/>
        <v>0.50249974058421865</v>
      </c>
      <c r="G377" s="1">
        <f t="shared" si="255"/>
        <v>2.3991446381208467E-2</v>
      </c>
      <c r="H377" s="1">
        <f t="shared" si="274"/>
        <v>0.50599757391968092</v>
      </c>
      <c r="I377" s="1">
        <f t="shared" si="256"/>
        <v>-6.6370608158915037</v>
      </c>
      <c r="J377" s="1">
        <f t="shared" si="257"/>
        <v>-6.6391849966256835</v>
      </c>
      <c r="K377" s="1">
        <f t="shared" si="258"/>
        <v>4.5601909910358476</v>
      </c>
      <c r="L377" s="1">
        <f t="shared" si="259"/>
        <v>4.6403011980822182</v>
      </c>
      <c r="M377" s="1">
        <f t="shared" si="260"/>
        <v>-6.6945328393237045</v>
      </c>
      <c r="N377" s="1">
        <f t="shared" si="275"/>
        <v>1.2361300166934747E-3</v>
      </c>
      <c r="O377" s="1">
        <f t="shared" si="261"/>
        <v>4.6394759384961954</v>
      </c>
      <c r="P377" s="1">
        <f t="shared" si="276"/>
        <v>0.99042971518552236</v>
      </c>
      <c r="Q377" s="1">
        <f t="shared" si="262"/>
        <v>3.8402708542150559E-5</v>
      </c>
      <c r="R377" s="1">
        <f t="shared" si="263"/>
        <v>9.232757033426348E-8</v>
      </c>
      <c r="S377" s="1">
        <f t="shared" si="264"/>
        <v>3.8495036112484825E-5</v>
      </c>
      <c r="T377" s="1">
        <f t="shared" si="265"/>
        <v>1.1298038701243413E-6</v>
      </c>
      <c r="U377" s="1">
        <f t="shared" si="266"/>
        <v>2.2596077402486826E-6</v>
      </c>
      <c r="V377" s="1">
        <f t="shared" si="267"/>
        <v>1.1340349602024195E-6</v>
      </c>
      <c r="W377" s="1">
        <f t="shared" si="268"/>
        <v>2.2680699204048391E-6</v>
      </c>
      <c r="X377" s="1">
        <f t="shared" si="269"/>
        <v>-5.4369926230458971E-6</v>
      </c>
      <c r="Y377" s="1">
        <f t="shared" si="270"/>
        <v>-5.4748387998806198E-6</v>
      </c>
      <c r="Z377" s="1">
        <f t="shared" si="271"/>
        <v>2.046751265586875E-6</v>
      </c>
      <c r="AA377" s="1">
        <f t="shared" si="272"/>
        <v>2.0609984267850994E-6</v>
      </c>
    </row>
    <row r="378" spans="1:27" x14ac:dyDescent="0.3">
      <c r="A378" s="1">
        <f t="shared" si="250"/>
        <v>7.9883202195059955E-2</v>
      </c>
      <c r="B378" s="1">
        <f t="shared" si="251"/>
        <v>5.9766404390119626E-2</v>
      </c>
      <c r="C378" s="1">
        <f t="shared" si="252"/>
        <v>0.1758523820288137</v>
      </c>
      <c r="D378" s="1">
        <f t="shared" si="253"/>
        <v>0.1517047640576272</v>
      </c>
      <c r="E378" s="1">
        <f t="shared" si="254"/>
        <v>9.9708005487649607E-3</v>
      </c>
      <c r="F378" s="1">
        <f t="shared" si="273"/>
        <v>0.50249267948602749</v>
      </c>
      <c r="G378" s="1">
        <f t="shared" si="255"/>
        <v>2.3963095507203408E-2</v>
      </c>
      <c r="H378" s="1">
        <f t="shared" si="274"/>
        <v>0.50599048721978146</v>
      </c>
      <c r="I378" s="1">
        <f t="shared" si="256"/>
        <v>-6.6365171166291992</v>
      </c>
      <c r="J378" s="1">
        <f t="shared" si="257"/>
        <v>-6.6386375127456958</v>
      </c>
      <c r="K378" s="1">
        <f t="shared" si="258"/>
        <v>4.5599863159092893</v>
      </c>
      <c r="L378" s="1">
        <f t="shared" si="259"/>
        <v>4.6400950982395397</v>
      </c>
      <c r="M378" s="1">
        <f t="shared" si="260"/>
        <v>-6.6938886979396042</v>
      </c>
      <c r="N378" s="1">
        <f t="shared" si="275"/>
        <v>1.2369255304848505E-3</v>
      </c>
      <c r="O378" s="1">
        <f t="shared" si="261"/>
        <v>4.639203721805222</v>
      </c>
      <c r="P378" s="1">
        <f t="shared" si="276"/>
        <v>0.99042713458217813</v>
      </c>
      <c r="Q378" s="1">
        <f t="shared" si="262"/>
        <v>3.8395737079134111E-5</v>
      </c>
      <c r="R378" s="1">
        <f t="shared" si="263"/>
        <v>9.1221975646244856E-8</v>
      </c>
      <c r="S378" s="1">
        <f t="shared" si="264"/>
        <v>3.8486959054780359E-5</v>
      </c>
      <c r="T378" s="1">
        <f t="shared" si="265"/>
        <v>1.1288828608325681E-6</v>
      </c>
      <c r="U378" s="1">
        <f t="shared" si="266"/>
        <v>2.2577657216651363E-6</v>
      </c>
      <c r="V378" s="1">
        <f t="shared" si="267"/>
        <v>1.1330904522810948E-6</v>
      </c>
      <c r="W378" s="1">
        <f t="shared" si="268"/>
        <v>2.2661809045621895E-6</v>
      </c>
      <c r="X378" s="1">
        <f t="shared" si="269"/>
        <v>-5.4399169902456737E-6</v>
      </c>
      <c r="Y378" s="1">
        <f t="shared" si="270"/>
        <v>-5.4777837781537548E-6</v>
      </c>
      <c r="Z378" s="1">
        <f t="shared" si="271"/>
        <v>2.0349744336759322E-6</v>
      </c>
      <c r="AA378" s="1">
        <f t="shared" si="272"/>
        <v>2.0491397132962917E-6</v>
      </c>
    </row>
    <row r="379" spans="1:27" x14ac:dyDescent="0.3">
      <c r="A379" s="1">
        <f t="shared" si="250"/>
        <v>7.9770313908976695E-2</v>
      </c>
      <c r="B379" s="1">
        <f t="shared" si="251"/>
        <v>5.9540627817953114E-2</v>
      </c>
      <c r="C379" s="1">
        <f t="shared" si="252"/>
        <v>0.1757390729835856</v>
      </c>
      <c r="D379" s="1">
        <f t="shared" si="253"/>
        <v>0.15147814596717099</v>
      </c>
      <c r="E379" s="1">
        <f t="shared" si="254"/>
        <v>9.9425784772441475E-3</v>
      </c>
      <c r="F379" s="1">
        <f t="shared" si="273"/>
        <v>0.50248562414300779</v>
      </c>
      <c r="G379" s="1">
        <f t="shared" si="255"/>
        <v>2.3934768245896382E-2</v>
      </c>
      <c r="H379" s="1">
        <f t="shared" si="274"/>
        <v>0.50598340641980388</v>
      </c>
      <c r="I379" s="1">
        <f t="shared" si="256"/>
        <v>-6.6359731249301745</v>
      </c>
      <c r="J379" s="1">
        <f t="shared" si="257"/>
        <v>-6.6380897343678802</v>
      </c>
      <c r="K379" s="1">
        <f t="shared" si="258"/>
        <v>4.5597828184659219</v>
      </c>
      <c r="L379" s="1">
        <f t="shared" si="259"/>
        <v>4.6398901842682099</v>
      </c>
      <c r="M379" s="1">
        <f t="shared" si="260"/>
        <v>-6.6932443533925561</v>
      </c>
      <c r="N379" s="1">
        <f t="shared" si="275"/>
        <v>1.2377218067441264E-3</v>
      </c>
      <c r="O379" s="1">
        <f t="shared" si="261"/>
        <v>4.6389327563432525</v>
      </c>
      <c r="P379" s="1">
        <f t="shared" si="276"/>
        <v>0.99042456515605337</v>
      </c>
      <c r="Q379" s="1">
        <f t="shared" si="262"/>
        <v>3.8388759568003701E-5</v>
      </c>
      <c r="R379" s="1">
        <f t="shared" si="263"/>
        <v>9.0127785867315587E-8</v>
      </c>
      <c r="S379" s="1">
        <f t="shared" si="264"/>
        <v>3.8478887353871019E-5</v>
      </c>
      <c r="T379" s="1">
        <f t="shared" si="265"/>
        <v>1.1279673092734152E-6</v>
      </c>
      <c r="U379" s="1">
        <f t="shared" si="266"/>
        <v>2.2559346185468304E-6</v>
      </c>
      <c r="V379" s="1">
        <f t="shared" si="267"/>
        <v>1.1321514897693128E-6</v>
      </c>
      <c r="W379" s="1">
        <f t="shared" si="268"/>
        <v>2.2643029795386257E-6</v>
      </c>
      <c r="X379" s="1">
        <f t="shared" si="269"/>
        <v>-5.4428435706159336E-6</v>
      </c>
      <c r="Y379" s="1">
        <f t="shared" si="270"/>
        <v>-5.4807309864184125E-6</v>
      </c>
      <c r="Z379" s="1">
        <f t="shared" si="271"/>
        <v>2.0232423134038437E-6</v>
      </c>
      <c r="AA379" s="1">
        <f t="shared" si="272"/>
        <v>2.0373260220025874E-6</v>
      </c>
    </row>
    <row r="380" spans="1:27" x14ac:dyDescent="0.3">
      <c r="A380" s="1">
        <f t="shared" si="250"/>
        <v>7.965751717804935E-2</v>
      </c>
      <c r="B380" s="1">
        <f t="shared" si="251"/>
        <v>5.9315034356098431E-2</v>
      </c>
      <c r="C380" s="1">
        <f t="shared" si="252"/>
        <v>0.17562585783460866</v>
      </c>
      <c r="D380" s="1">
        <f t="shared" si="253"/>
        <v>0.15125171566921713</v>
      </c>
      <c r="E380" s="1">
        <f t="shared" si="254"/>
        <v>9.9143792945123113E-3</v>
      </c>
      <c r="F380" s="1">
        <f t="shared" si="273"/>
        <v>0.50247857452105493</v>
      </c>
      <c r="G380" s="1">
        <f t="shared" si="255"/>
        <v>2.3906464458652146E-2</v>
      </c>
      <c r="H380" s="1">
        <f t="shared" si="274"/>
        <v>0.50597633148510335</v>
      </c>
      <c r="I380" s="1">
        <f t="shared" si="256"/>
        <v>-6.6354288405731126</v>
      </c>
      <c r="J380" s="1">
        <f t="shared" si="257"/>
        <v>-6.6375416612692382</v>
      </c>
      <c r="K380" s="1">
        <f t="shared" si="258"/>
        <v>4.5595804942345817</v>
      </c>
      <c r="L380" s="1">
        <f t="shared" si="259"/>
        <v>4.6396864516660097</v>
      </c>
      <c r="M380" s="1">
        <f t="shared" si="260"/>
        <v>-6.6925998049956217</v>
      </c>
      <c r="N380" s="1">
        <f t="shared" si="275"/>
        <v>1.2385188471333028E-3</v>
      </c>
      <c r="O380" s="1">
        <f t="shared" si="261"/>
        <v>4.6386630372121029</v>
      </c>
      <c r="P380" s="1">
        <f t="shared" si="276"/>
        <v>0.99042200686996473</v>
      </c>
      <c r="Q380" s="1">
        <f t="shared" si="262"/>
        <v>3.8381775996019169E-5</v>
      </c>
      <c r="R380" s="1">
        <f t="shared" si="263"/>
        <v>8.9044899148719191E-8</v>
      </c>
      <c r="S380" s="1">
        <f t="shared" si="264"/>
        <v>3.8470820895167891E-5</v>
      </c>
      <c r="T380" s="1">
        <f t="shared" si="265"/>
        <v>1.1270572044872495E-6</v>
      </c>
      <c r="U380" s="1">
        <f t="shared" si="266"/>
        <v>2.254114408974499E-6</v>
      </c>
      <c r="V380" s="1">
        <f t="shared" si="267"/>
        <v>1.1312180615309175E-6</v>
      </c>
      <c r="W380" s="1">
        <f t="shared" si="268"/>
        <v>2.2624361230618351E-6</v>
      </c>
      <c r="X380" s="1">
        <f t="shared" si="269"/>
        <v>-5.4457723682213976E-6</v>
      </c>
      <c r="Y380" s="1">
        <f t="shared" si="270"/>
        <v>-5.483680428766516E-6</v>
      </c>
      <c r="Z380" s="1">
        <f t="shared" si="271"/>
        <v>2.0115548178716886E-6</v>
      </c>
      <c r="AA380" s="1">
        <f t="shared" si="272"/>
        <v>2.0255572653978984E-6</v>
      </c>
    </row>
    <row r="381" spans="1:27" x14ac:dyDescent="0.3">
      <c r="A381" s="1">
        <f t="shared" si="250"/>
        <v>7.9544811457600631E-2</v>
      </c>
      <c r="B381" s="1">
        <f t="shared" si="251"/>
        <v>5.9089622915200979E-2</v>
      </c>
      <c r="C381" s="1">
        <f t="shared" si="252"/>
        <v>0.17551273602845557</v>
      </c>
      <c r="D381" s="1">
        <f t="shared" si="253"/>
        <v>0.15102547205691094</v>
      </c>
      <c r="E381" s="1">
        <f t="shared" si="254"/>
        <v>9.8862028644001298E-3</v>
      </c>
      <c r="F381" s="1">
        <f t="shared" si="273"/>
        <v>0.5024715305861327</v>
      </c>
      <c r="G381" s="1">
        <f t="shared" si="255"/>
        <v>2.3878184007113876E-2</v>
      </c>
      <c r="H381" s="1">
        <f t="shared" si="274"/>
        <v>0.50596926238110429</v>
      </c>
      <c r="I381" s="1">
        <f t="shared" si="256"/>
        <v>-6.6348842633362901</v>
      </c>
      <c r="J381" s="1">
        <f t="shared" si="257"/>
        <v>-6.6369932932263618</v>
      </c>
      <c r="K381" s="1">
        <f t="shared" si="258"/>
        <v>4.5593793387527946</v>
      </c>
      <c r="L381" s="1">
        <f t="shared" si="259"/>
        <v>4.6394838959394695</v>
      </c>
      <c r="M381" s="1">
        <f t="shared" si="260"/>
        <v>-6.6919550520625091</v>
      </c>
      <c r="N381" s="1">
        <f t="shared" si="275"/>
        <v>1.2393166533167489E-3</v>
      </c>
      <c r="O381" s="1">
        <f t="shared" si="261"/>
        <v>4.6383945595234115</v>
      </c>
      <c r="P381" s="1">
        <f t="shared" si="276"/>
        <v>0.99041945968673473</v>
      </c>
      <c r="Q381" s="1">
        <f t="shared" si="262"/>
        <v>3.837478635042663E-5</v>
      </c>
      <c r="R381" s="1">
        <f t="shared" si="263"/>
        <v>8.797321439780124E-8</v>
      </c>
      <c r="S381" s="1">
        <f t="shared" si="264"/>
        <v>3.8462759564824434E-5</v>
      </c>
      <c r="T381" s="1">
        <f t="shared" si="265"/>
        <v>1.1261525354479284E-6</v>
      </c>
      <c r="U381" s="1">
        <f t="shared" si="266"/>
        <v>2.2523050708958568E-6</v>
      </c>
      <c r="V381" s="1">
        <f t="shared" si="267"/>
        <v>1.1302901563619E-6</v>
      </c>
      <c r="W381" s="1">
        <f t="shared" si="268"/>
        <v>2.2605803127238E-6</v>
      </c>
      <c r="X381" s="1">
        <f t="shared" si="269"/>
        <v>-5.4487033871284277E-6</v>
      </c>
      <c r="Y381" s="1">
        <f t="shared" si="270"/>
        <v>-5.4866321092916457E-6</v>
      </c>
      <c r="Z381" s="1">
        <f t="shared" si="271"/>
        <v>1.9999118594740933E-6</v>
      </c>
      <c r="AA381" s="1">
        <f t="shared" si="272"/>
        <v>2.0138333552648368E-6</v>
      </c>
    </row>
    <row r="382" spans="1:27" x14ac:dyDescent="0.3">
      <c r="A382" s="1">
        <f t="shared" si="250"/>
        <v>7.9432196204055838E-2</v>
      </c>
      <c r="B382" s="1">
        <f t="shared" si="251"/>
        <v>5.8864392408111393E-2</v>
      </c>
      <c r="C382" s="1">
        <f t="shared" si="252"/>
        <v>0.17539970701281937</v>
      </c>
      <c r="D382" s="1">
        <f t="shared" si="253"/>
        <v>0.15079941402563857</v>
      </c>
      <c r="E382" s="1">
        <f t="shared" si="254"/>
        <v>9.8580490510139316E-3</v>
      </c>
      <c r="F382" s="1">
        <f t="shared" si="273"/>
        <v>0.50246449230427337</v>
      </c>
      <c r="G382" s="1">
        <f t="shared" si="255"/>
        <v>2.3849926753204825E-2</v>
      </c>
      <c r="H382" s="1">
        <f t="shared" si="274"/>
        <v>0.5059621990733012</v>
      </c>
      <c r="I382" s="1">
        <f t="shared" si="256"/>
        <v>-6.6343393929975774</v>
      </c>
      <c r="J382" s="1">
        <f t="shared" si="257"/>
        <v>-6.6364446300154327</v>
      </c>
      <c r="K382" s="1">
        <f t="shared" si="258"/>
        <v>4.5591793475668467</v>
      </c>
      <c r="L382" s="1">
        <f t="shared" si="259"/>
        <v>4.639282512603943</v>
      </c>
      <c r="M382" s="1">
        <f t="shared" si="260"/>
        <v>-6.6913100939075782</v>
      </c>
      <c r="N382" s="1">
        <f t="shared" si="275"/>
        <v>1.2401152269612018E-3</v>
      </c>
      <c r="O382" s="1">
        <f t="shared" si="261"/>
        <v>4.6381273183987055</v>
      </c>
      <c r="P382" s="1">
        <f t="shared" si="276"/>
        <v>0.99041692356919198</v>
      </c>
      <c r="Q382" s="1">
        <f t="shared" si="262"/>
        <v>3.8367790618458506E-5</v>
      </c>
      <c r="R382" s="1">
        <f t="shared" si="263"/>
        <v>8.6912631273891879E-8</v>
      </c>
      <c r="S382" s="1">
        <f t="shared" si="264"/>
        <v>3.8454703249732395E-5</v>
      </c>
      <c r="T382" s="1">
        <f t="shared" si="265"/>
        <v>1.1252532910633163E-6</v>
      </c>
      <c r="U382" s="1">
        <f t="shared" si="266"/>
        <v>2.2505065821266325E-6</v>
      </c>
      <c r="V382" s="1">
        <f t="shared" si="267"/>
        <v>1.1293677629909278E-6</v>
      </c>
      <c r="W382" s="1">
        <f t="shared" si="268"/>
        <v>2.2587355259818557E-6</v>
      </c>
      <c r="X382" s="1">
        <f t="shared" si="269"/>
        <v>-5.451636631404997E-6</v>
      </c>
      <c r="Y382" s="1">
        <f t="shared" si="270"/>
        <v>-5.4895860320890122E-6</v>
      </c>
      <c r="Z382" s="1">
        <f t="shared" si="271"/>
        <v>1.9883133499044234E-6</v>
      </c>
      <c r="AA382" s="1">
        <f t="shared" si="272"/>
        <v>2.0021542026799419E-6</v>
      </c>
    </row>
    <row r="383" spans="1:27" x14ac:dyDescent="0.3">
      <c r="A383" s="1">
        <f t="shared" si="250"/>
        <v>7.9319670874949511E-2</v>
      </c>
      <c r="B383" s="1">
        <f t="shared" si="251"/>
        <v>5.8639341749898731E-2</v>
      </c>
      <c r="C383" s="1">
        <f t="shared" si="252"/>
        <v>0.17528677023652028</v>
      </c>
      <c r="D383" s="1">
        <f t="shared" si="253"/>
        <v>0.15057354047304039</v>
      </c>
      <c r="E383" s="1">
        <f t="shared" si="254"/>
        <v>9.8299177187373497E-3</v>
      </c>
      <c r="F383" s="1">
        <f t="shared" si="273"/>
        <v>0.50245745964157895</v>
      </c>
      <c r="G383" s="1">
        <f t="shared" si="255"/>
        <v>2.3821692559130053E-2</v>
      </c>
      <c r="H383" s="1">
        <f t="shared" si="274"/>
        <v>0.50595514152725896</v>
      </c>
      <c r="I383" s="1">
        <f t="shared" si="256"/>
        <v>-6.6337942293344367</v>
      </c>
      <c r="J383" s="1">
        <f t="shared" si="257"/>
        <v>-6.6358956714122241</v>
      </c>
      <c r="K383" s="1">
        <f t="shared" si="258"/>
        <v>4.5589805162318564</v>
      </c>
      <c r="L383" s="1">
        <f t="shared" si="259"/>
        <v>4.6390822971836752</v>
      </c>
      <c r="M383" s="1">
        <f t="shared" si="260"/>
        <v>-6.6906649298458447</v>
      </c>
      <c r="N383" s="1">
        <f t="shared" si="275"/>
        <v>1.2409145697357647E-3</v>
      </c>
      <c r="O383" s="1">
        <f t="shared" si="261"/>
        <v>4.6378613089694802</v>
      </c>
      <c r="P383" s="1">
        <f t="shared" si="276"/>
        <v>0.99041439848017365</v>
      </c>
      <c r="Q383" s="1">
        <f t="shared" si="262"/>
        <v>3.8360788787333605E-5</v>
      </c>
      <c r="R383" s="1">
        <f t="shared" si="263"/>
        <v>8.5863050185120098E-8</v>
      </c>
      <c r="S383" s="1">
        <f t="shared" si="264"/>
        <v>3.8446651837518726E-5</v>
      </c>
      <c r="T383" s="1">
        <f t="shared" si="265"/>
        <v>1.1243594601769535E-6</v>
      </c>
      <c r="U383" s="1">
        <f t="shared" si="266"/>
        <v>2.2487189203539071E-6</v>
      </c>
      <c r="V383" s="1">
        <f t="shared" si="267"/>
        <v>1.1284508700810422E-6</v>
      </c>
      <c r="W383" s="1">
        <f t="shared" si="268"/>
        <v>2.2569017401620843E-6</v>
      </c>
      <c r="X383" s="1">
        <f t="shared" si="269"/>
        <v>-5.4545721051206854E-6</v>
      </c>
      <c r="Y383" s="1">
        <f t="shared" si="270"/>
        <v>-5.4925422012554419E-6</v>
      </c>
      <c r="Z383" s="1">
        <f t="shared" si="271"/>
        <v>1.9767592001701046E-6</v>
      </c>
      <c r="AA383" s="1">
        <f t="shared" si="272"/>
        <v>1.9905197180291057E-6</v>
      </c>
    </row>
    <row r="384" spans="1:27" x14ac:dyDescent="0.3">
      <c r="A384" s="1">
        <f t="shared" si="250"/>
        <v>7.9207234928931822E-2</v>
      </c>
      <c r="B384" s="1">
        <f t="shared" si="251"/>
        <v>5.841446985786334E-2</v>
      </c>
      <c r="C384" s="1">
        <f t="shared" si="252"/>
        <v>0.17517392514951219</v>
      </c>
      <c r="D384" s="1">
        <f t="shared" si="253"/>
        <v>0.15034785029902417</v>
      </c>
      <c r="E384" s="1">
        <f t="shared" si="254"/>
        <v>9.8018087322329257E-3</v>
      </c>
      <c r="F384" s="1">
        <f t="shared" si="273"/>
        <v>0.50245043256422117</v>
      </c>
      <c r="G384" s="1">
        <f t="shared" si="255"/>
        <v>2.3793481287378029E-2</v>
      </c>
      <c r="H384" s="1">
        <f t="shared" si="274"/>
        <v>0.50594808970861305</v>
      </c>
      <c r="I384" s="1">
        <f t="shared" si="256"/>
        <v>-6.6332487721239248</v>
      </c>
      <c r="J384" s="1">
        <f t="shared" si="257"/>
        <v>-6.6353464171920988</v>
      </c>
      <c r="K384" s="1">
        <f t="shared" si="258"/>
        <v>4.5587828403118396</v>
      </c>
      <c r="L384" s="1">
        <f t="shared" si="259"/>
        <v>4.638883245211872</v>
      </c>
      <c r="M384" s="1">
        <f t="shared" si="260"/>
        <v>-6.6900195591929865</v>
      </c>
      <c r="N384" s="1">
        <f t="shared" si="275"/>
        <v>1.241714683311903E-3</v>
      </c>
      <c r="O384" s="1">
        <f t="shared" si="261"/>
        <v>4.6375965263772709</v>
      </c>
      <c r="P384" s="1">
        <f t="shared" si="276"/>
        <v>0.99041188438252559</v>
      </c>
      <c r="Q384" s="1">
        <f t="shared" si="262"/>
        <v>3.8353780844257157E-5</v>
      </c>
      <c r="R384" s="1">
        <f t="shared" si="263"/>
        <v>8.4824372284245654E-8</v>
      </c>
      <c r="S384" s="1">
        <f t="shared" si="264"/>
        <v>3.84386052165414E-5</v>
      </c>
      <c r="T384" s="1">
        <f t="shared" si="265"/>
        <v>1.123471031568513E-6</v>
      </c>
      <c r="U384" s="1">
        <f t="shared" si="266"/>
        <v>2.246942063137026E-6</v>
      </c>
      <c r="V384" s="1">
        <f t="shared" si="267"/>
        <v>1.1275394662301236E-6</v>
      </c>
      <c r="W384" s="1">
        <f t="shared" si="268"/>
        <v>2.2550789324602472E-6</v>
      </c>
      <c r="X384" s="1">
        <f t="shared" si="269"/>
        <v>-5.4575098123466392E-6</v>
      </c>
      <c r="Y384" s="1">
        <f t="shared" si="270"/>
        <v>-5.4955006208893366E-6</v>
      </c>
      <c r="Z384" s="1">
        <f t="shared" si="271"/>
        <v>1.9652493205973039E-6</v>
      </c>
      <c r="AA384" s="1">
        <f t="shared" si="272"/>
        <v>1.9789298110122858E-6</v>
      </c>
    </row>
    <row r="385" spans="1:27" x14ac:dyDescent="0.3">
      <c r="A385" s="1">
        <f t="shared" ref="A385:A448" si="277">A384-$O$7*T384</f>
        <v>7.9094887825774965E-2</v>
      </c>
      <c r="B385" s="1">
        <f t="shared" ref="B385:B448" si="278">B384-$O$7*U384</f>
        <v>5.818977565154964E-2</v>
      </c>
      <c r="C385" s="1">
        <f t="shared" ref="C385:C448" si="279">C384-$O$7*V384</f>
        <v>0.17506117120288917</v>
      </c>
      <c r="D385" s="1">
        <f t="shared" ref="D385:D448" si="280">D384-$O$7*W384</f>
        <v>0.15012234240577815</v>
      </c>
      <c r="E385" s="1">
        <f t="shared" ref="E385:E448" si="281">A385*$O$5+B385*$O$6</f>
        <v>9.7737219564437115E-3</v>
      </c>
      <c r="F385" s="1">
        <f t="shared" si="273"/>
        <v>0.50244341103844148</v>
      </c>
      <c r="G385" s="1">
        <f t="shared" ref="G385:G448" si="282">C385*$O$5+D385*$O$6</f>
        <v>2.3765292800722274E-2</v>
      </c>
      <c r="H385" s="1">
        <f t="shared" si="274"/>
        <v>0.50594104358307035</v>
      </c>
      <c r="I385" s="1">
        <f t="shared" ref="I385:I448" si="283">I384-$O$7*X384</f>
        <v>-6.6327030211426905</v>
      </c>
      <c r="J385" s="1">
        <f t="shared" ref="J385:J448" si="284">J384-$O$7*Y384</f>
        <v>-6.6347968671300102</v>
      </c>
      <c r="K385" s="1">
        <f t="shared" ref="K385:K448" si="285">K384-$O$7*Z384</f>
        <v>4.5585863153797801</v>
      </c>
      <c r="L385" s="1">
        <f t="shared" ref="L385:L448" si="286">L384-$O$7*AA384</f>
        <v>4.6386853522307705</v>
      </c>
      <c r="M385" s="1">
        <f t="shared" ref="M385:M448" si="287">I385*F385+J385*H385</f>
        <v>-6.6893739812653523</v>
      </c>
      <c r="N385" s="1">
        <f t="shared" si="275"/>
        <v>1.2425155693634379E-3</v>
      </c>
      <c r="O385" s="1">
        <f t="shared" ref="O385:O448" si="288">K385*F385+L385*H385</f>
        <v>4.6373329657737159</v>
      </c>
      <c r="P385" s="1">
        <f t="shared" si="276"/>
        <v>0.99040938123910471</v>
      </c>
      <c r="Q385" s="1">
        <f t="shared" ref="Q385:Q448" si="289">(1/2)*($O$3-N385)^2</f>
        <v>3.8346766776420897E-5</v>
      </c>
      <c r="R385" s="1">
        <f t="shared" ref="R385:R448" si="290">(1/2)*($O$4-P385)^2</f>
        <v>8.3796499465458966E-8</v>
      </c>
      <c r="S385" s="1">
        <f t="shared" ref="S385:S448" si="291">Q385+R385</f>
        <v>3.8430563275886352E-5</v>
      </c>
      <c r="T385" s="1">
        <f t="shared" ref="T385:T448" si="292">((N385-$O$3)*N385*(1-N385)*I385 +(P385-$O$4)*P385*(1-P385)*K385)*F385*(1-F385)*$O$5</f>
        <v>1.1225879939554655E-6</v>
      </c>
      <c r="U385" s="1">
        <f t="shared" ref="U385:U448" si="293">((N385-$O$3)*N385*(1-N385)*I385 +(P385-$O$4)*P385*(1-P385)*K385)*F385*(1-F385)*$O$6</f>
        <v>2.2451759879109309E-6</v>
      </c>
      <c r="V385" s="1">
        <f t="shared" ref="V385:V448" si="294">((N385-$O$3)*N385*(1-N385)*J385 +(P385-$O$4)*P385*(1-P385)*L385)*H385*(1-H385)*$O$5</f>
        <v>1.1266335399725867E-6</v>
      </c>
      <c r="W385" s="1">
        <f t="shared" ref="W385:W448" si="295">((N385-$O$3)*N385*(1-N385)*J385 +(P385-$O$4)*P385*(1-P385)*L385)*H385*(1-H385)*$O$6</f>
        <v>2.2532670799451734E-6</v>
      </c>
      <c r="X385" s="1">
        <f t="shared" ref="X385:X448" si="296">(N385-$O$3)*N385*(1-N385)*F385</f>
        <v>-5.4604497571555214E-6</v>
      </c>
      <c r="Y385" s="1">
        <f t="shared" ref="Y385:Y448" si="297">(N385-$O$3)*N385*(1-N385)*H385</f>
        <v>-5.49846129509064E-6</v>
      </c>
      <c r="Z385" s="1">
        <f t="shared" ref="Z385:Z448" si="298">(P385-$O$4)*P385*(1-P385)*F385</f>
        <v>1.9537836208462623E-6</v>
      </c>
      <c r="AA385" s="1">
        <f t="shared" ref="AA385:AA448" si="299">(P385-$O$4)*P385*(1-P385)*H385</f>
        <v>1.9673843906589483E-6</v>
      </c>
    </row>
    <row r="386" spans="1:27" x14ac:dyDescent="0.3">
      <c r="A386" s="1">
        <f t="shared" si="277"/>
        <v>7.8982629026379425E-2</v>
      </c>
      <c r="B386" s="1">
        <f t="shared" si="278"/>
        <v>5.7965258052758546E-2</v>
      </c>
      <c r="C386" s="1">
        <f t="shared" si="279"/>
        <v>0.1749485078488919</v>
      </c>
      <c r="D386" s="1">
        <f t="shared" si="280"/>
        <v>0.14989701569778363</v>
      </c>
      <c r="E386" s="1">
        <f t="shared" si="281"/>
        <v>9.7456572565948266E-3</v>
      </c>
      <c r="F386" s="1">
        <f t="shared" si="273"/>
        <v>0.50243639503055204</v>
      </c>
      <c r="G386" s="1">
        <f t="shared" si="282"/>
        <v>2.3737126962222958E-2</v>
      </c>
      <c r="H386" s="1">
        <f t="shared" si="274"/>
        <v>0.50593400311640924</v>
      </c>
      <c r="I386" s="1">
        <f t="shared" si="283"/>
        <v>-6.632156976166975</v>
      </c>
      <c r="J386" s="1">
        <f t="shared" si="284"/>
        <v>-6.6342470210005011</v>
      </c>
      <c r="K386" s="1">
        <f t="shared" si="285"/>
        <v>4.5583909370176956</v>
      </c>
      <c r="L386" s="1">
        <f t="shared" si="286"/>
        <v>4.6384886137917043</v>
      </c>
      <c r="M386" s="1">
        <f t="shared" si="287"/>
        <v>-6.6887281953799587</v>
      </c>
      <c r="N386" s="1">
        <f t="shared" si="275"/>
        <v>1.2433172295665536E-3</v>
      </c>
      <c r="O386" s="1">
        <f t="shared" si="288"/>
        <v>4.6370706223206319</v>
      </c>
      <c r="P386" s="1">
        <f t="shared" si="276"/>
        <v>0.99040688901277951</v>
      </c>
      <c r="Q386" s="1">
        <f t="shared" si="289"/>
        <v>3.833974657100299E-5</v>
      </c>
      <c r="R386" s="1">
        <f t="shared" si="290"/>
        <v>8.2779334360346619E-8</v>
      </c>
      <c r="S386" s="1">
        <f t="shared" si="291"/>
        <v>3.8422525905363338E-5</v>
      </c>
      <c r="T386" s="1">
        <f t="shared" si="292"/>
        <v>1.1217103359937148E-6</v>
      </c>
      <c r="U386" s="1">
        <f t="shared" si="293"/>
        <v>2.2434206719874296E-6</v>
      </c>
      <c r="V386" s="1">
        <f t="shared" si="294"/>
        <v>1.1257330797800287E-6</v>
      </c>
      <c r="W386" s="1">
        <f t="shared" si="295"/>
        <v>2.2514661595600575E-6</v>
      </c>
      <c r="X386" s="1">
        <f t="shared" si="296"/>
        <v>-5.4633919436215309E-6</v>
      </c>
      <c r="Y386" s="1">
        <f t="shared" si="297"/>
        <v>-5.5014242279608363E-6</v>
      </c>
      <c r="Z386" s="1">
        <f t="shared" si="298"/>
        <v>1.9423620099175014E-6</v>
      </c>
      <c r="AA386" s="1">
        <f t="shared" si="299"/>
        <v>1.9558833653343119E-6</v>
      </c>
    </row>
    <row r="387" spans="1:27" x14ac:dyDescent="0.3">
      <c r="A387" s="1">
        <f t="shared" si="277"/>
        <v>7.8870457992780058E-2</v>
      </c>
      <c r="B387" s="1">
        <f t="shared" si="278"/>
        <v>5.7740915985559804E-2</v>
      </c>
      <c r="C387" s="1">
        <f t="shared" si="279"/>
        <v>0.1748359345409139</v>
      </c>
      <c r="D387" s="1">
        <f t="shared" si="280"/>
        <v>0.14967186908182761</v>
      </c>
      <c r="E387" s="1">
        <f t="shared" si="281"/>
        <v>9.7176144981949847E-3</v>
      </c>
      <c r="F387" s="1">
        <f t="shared" si="273"/>
        <v>0.50242938450693597</v>
      </c>
      <c r="G387" s="1">
        <f t="shared" si="282"/>
        <v>2.3708983635228456E-2</v>
      </c>
      <c r="H387" s="1">
        <f t="shared" si="274"/>
        <v>0.50592696827448014</v>
      </c>
      <c r="I387" s="1">
        <f t="shared" si="283"/>
        <v>-6.6316106369726127</v>
      </c>
      <c r="J387" s="1">
        <f t="shared" si="284"/>
        <v>-6.6336968785777053</v>
      </c>
      <c r="K387" s="1">
        <f t="shared" si="285"/>
        <v>4.5581967008167039</v>
      </c>
      <c r="L387" s="1">
        <f t="shared" si="286"/>
        <v>4.6382930254551713</v>
      </c>
      <c r="M387" s="1">
        <f t="shared" si="287"/>
        <v>-6.6880822008545007</v>
      </c>
      <c r="N387" s="1">
        <f t="shared" si="275"/>
        <v>1.2441196655997877E-3</v>
      </c>
      <c r="O387" s="1">
        <f t="shared" si="288"/>
        <v>4.6368094911900837</v>
      </c>
      <c r="P387" s="1">
        <f t="shared" si="276"/>
        <v>0.99040440766643134</v>
      </c>
      <c r="Q387" s="1">
        <f t="shared" si="289"/>
        <v>3.8332720215168196E-5</v>
      </c>
      <c r="R387" s="1">
        <f t="shared" si="290"/>
        <v>8.1772780334225049E-8</v>
      </c>
      <c r="S387" s="1">
        <f t="shared" si="291"/>
        <v>3.8414492995502421E-5</v>
      </c>
      <c r="T387" s="1">
        <f t="shared" si="292"/>
        <v>1.1208380462786879E-6</v>
      </c>
      <c r="U387" s="1">
        <f t="shared" si="293"/>
        <v>2.2416760925573758E-6</v>
      </c>
      <c r="V387" s="1">
        <f t="shared" si="294"/>
        <v>1.1248380740623383E-6</v>
      </c>
      <c r="W387" s="1">
        <f t="shared" si="295"/>
        <v>2.2496761481246766E-6</v>
      </c>
      <c r="X387" s="1">
        <f t="shared" si="296"/>
        <v>-5.4663363758203506E-6</v>
      </c>
      <c r="Y387" s="1">
        <f t="shared" si="297"/>
        <v>-5.5043894236029126E-6</v>
      </c>
      <c r="Z387" s="1">
        <f t="shared" si="298"/>
        <v>1.9309843961620907E-6</v>
      </c>
      <c r="AA387" s="1">
        <f t="shared" si="299"/>
        <v>1.9444266427496892E-6</v>
      </c>
    </row>
    <row r="388" spans="1:27" x14ac:dyDescent="0.3">
      <c r="A388" s="1">
        <f t="shared" si="277"/>
        <v>7.8758374188152194E-2</v>
      </c>
      <c r="B388" s="1">
        <f t="shared" si="278"/>
        <v>5.7516748376304064E-2</v>
      </c>
      <c r="C388" s="1">
        <f t="shared" si="279"/>
        <v>0.17472345073350767</v>
      </c>
      <c r="D388" s="1">
        <f t="shared" si="280"/>
        <v>0.14944690146701514</v>
      </c>
      <c r="E388" s="1">
        <f t="shared" si="281"/>
        <v>9.6895935470380171E-3</v>
      </c>
      <c r="F388" s="1">
        <f t="shared" si="273"/>
        <v>0.50242237943404744</v>
      </c>
      <c r="G388" s="1">
        <f t="shared" si="282"/>
        <v>2.3680862683376901E-2</v>
      </c>
      <c r="H388" s="1">
        <f t="shared" si="274"/>
        <v>0.50591993902320576</v>
      </c>
      <c r="I388" s="1">
        <f t="shared" si="283"/>
        <v>-6.6310640033350303</v>
      </c>
      <c r="J388" s="1">
        <f t="shared" si="284"/>
        <v>-6.633146439635345</v>
      </c>
      <c r="K388" s="1">
        <f t="shared" si="285"/>
        <v>4.558003602377088</v>
      </c>
      <c r="L388" s="1">
        <f t="shared" si="286"/>
        <v>4.6380985827908967</v>
      </c>
      <c r="M388" s="1">
        <f t="shared" si="287"/>
        <v>-6.6874359970073538</v>
      </c>
      <c r="N388" s="1">
        <f t="shared" si="275"/>
        <v>1.2449228791440335E-3</v>
      </c>
      <c r="O388" s="1">
        <f t="shared" si="288"/>
        <v>4.6365495675644439</v>
      </c>
      <c r="P388" s="1">
        <f t="shared" si="276"/>
        <v>0.99040193716295621</v>
      </c>
      <c r="Q388" s="1">
        <f t="shared" si="289"/>
        <v>3.8325687696067813E-5</v>
      </c>
      <c r="R388" s="1">
        <f t="shared" si="290"/>
        <v>8.077674148264866E-8</v>
      </c>
      <c r="S388" s="1">
        <f t="shared" si="291"/>
        <v>3.8406464437550462E-5</v>
      </c>
      <c r="T388" s="1">
        <f t="shared" si="292"/>
        <v>1.1199711133466571E-6</v>
      </c>
      <c r="U388" s="1">
        <f t="shared" si="293"/>
        <v>2.2399422266933143E-6</v>
      </c>
      <c r="V388" s="1">
        <f t="shared" si="294"/>
        <v>1.123948511169042E-6</v>
      </c>
      <c r="W388" s="1">
        <f t="shared" si="295"/>
        <v>2.247897022338084E-6</v>
      </c>
      <c r="X388" s="1">
        <f t="shared" si="296"/>
        <v>-5.4692830578291302E-6</v>
      </c>
      <c r="Y388" s="1">
        <f t="shared" si="297"/>
        <v>-5.507356886121332E-6</v>
      </c>
      <c r="Z388" s="1">
        <f t="shared" si="298"/>
        <v>1.9196506872939462E-6</v>
      </c>
      <c r="AA388" s="1">
        <f t="shared" si="299"/>
        <v>1.9330141299748683E-6</v>
      </c>
    </row>
    <row r="389" spans="1:27" x14ac:dyDescent="0.3">
      <c r="A389" s="1">
        <f t="shared" si="277"/>
        <v>7.8646377076817528E-2</v>
      </c>
      <c r="B389" s="1">
        <f t="shared" si="278"/>
        <v>5.7292754153634731E-2</v>
      </c>
      <c r="C389" s="1">
        <f t="shared" si="279"/>
        <v>0.17461105588239076</v>
      </c>
      <c r="D389" s="1">
        <f t="shared" si="280"/>
        <v>0.14922211176478134</v>
      </c>
      <c r="E389" s="1">
        <f t="shared" si="281"/>
        <v>9.6615942692043488E-3</v>
      </c>
      <c r="F389" s="1">
        <f t="shared" si="273"/>
        <v>0.50241537977841233</v>
      </c>
      <c r="G389" s="1">
        <f t="shared" si="282"/>
        <v>2.3652763970597672E-2</v>
      </c>
      <c r="H389" s="1">
        <f t="shared" si="274"/>
        <v>0.50591291532858151</v>
      </c>
      <c r="I389" s="1">
        <f t="shared" si="283"/>
        <v>-6.630517075029247</v>
      </c>
      <c r="J389" s="1">
        <f t="shared" si="284"/>
        <v>-6.6325957039467331</v>
      </c>
      <c r="K389" s="1">
        <f t="shared" si="285"/>
        <v>4.557811637308359</v>
      </c>
      <c r="L389" s="1">
        <f t="shared" si="286"/>
        <v>4.6379052813778996</v>
      </c>
      <c r="M389" s="1">
        <f t="shared" si="287"/>
        <v>-6.6867895831575836</v>
      </c>
      <c r="N389" s="1">
        <f t="shared" si="275"/>
        <v>1.2457268718825314E-3</v>
      </c>
      <c r="O389" s="1">
        <f t="shared" si="288"/>
        <v>4.6362908466364647</v>
      </c>
      <c r="P389" s="1">
        <f t="shared" si="276"/>
        <v>0.99039947746526524</v>
      </c>
      <c r="Q389" s="1">
        <f t="shared" si="289"/>
        <v>3.8318649000839799E-5</v>
      </c>
      <c r="R389" s="1">
        <f t="shared" si="290"/>
        <v>7.9791122627375383E-8</v>
      </c>
      <c r="S389" s="1">
        <f t="shared" si="291"/>
        <v>3.8398440123467172E-5</v>
      </c>
      <c r="T389" s="1">
        <f t="shared" si="292"/>
        <v>1.1191095256753681E-6</v>
      </c>
      <c r="U389" s="1">
        <f t="shared" si="293"/>
        <v>2.2382190513507362E-6</v>
      </c>
      <c r="V389" s="1">
        <f t="shared" si="294"/>
        <v>1.1230643793899426E-6</v>
      </c>
      <c r="W389" s="1">
        <f t="shared" si="295"/>
        <v>2.2461287587798852E-6</v>
      </c>
      <c r="X389" s="1">
        <f t="shared" si="296"/>
        <v>-5.4722319937264436E-6</v>
      </c>
      <c r="Y389" s="1">
        <f t="shared" si="297"/>
        <v>-5.5103266196219971E-6</v>
      </c>
      <c r="Z389" s="1">
        <f t="shared" si="298"/>
        <v>1.9083607903960346E-6</v>
      </c>
      <c r="AA389" s="1">
        <f t="shared" si="299"/>
        <v>1.92164573344436E-6</v>
      </c>
    </row>
    <row r="390" spans="1:27" x14ac:dyDescent="0.3">
      <c r="A390" s="1">
        <f t="shared" si="277"/>
        <v>7.8534466124249996E-2</v>
      </c>
      <c r="B390" s="1">
        <f t="shared" si="278"/>
        <v>5.7068932248499654E-2</v>
      </c>
      <c r="C390" s="1">
        <f t="shared" si="279"/>
        <v>0.17449874944445176</v>
      </c>
      <c r="D390" s="1">
        <f t="shared" si="280"/>
        <v>0.14899749888890335</v>
      </c>
      <c r="E390" s="1">
        <f t="shared" si="281"/>
        <v>9.6336165310624659E-3</v>
      </c>
      <c r="F390" s="1">
        <f t="shared" si="273"/>
        <v>0.50240838550662847</v>
      </c>
      <c r="G390" s="1">
        <f t="shared" si="282"/>
        <v>2.3624687361112923E-2</v>
      </c>
      <c r="H390" s="1">
        <f t="shared" si="274"/>
        <v>0.505905897156676</v>
      </c>
      <c r="I390" s="1">
        <f t="shared" si="283"/>
        <v>-6.6299698518298742</v>
      </c>
      <c r="J390" s="1">
        <f t="shared" si="284"/>
        <v>-6.6320446712847714</v>
      </c>
      <c r="K390" s="1">
        <f t="shared" si="285"/>
        <v>4.5576208012293193</v>
      </c>
      <c r="L390" s="1">
        <f t="shared" si="286"/>
        <v>4.6377131168045551</v>
      </c>
      <c r="M390" s="1">
        <f t="shared" si="287"/>
        <v>-6.6861429586249423</v>
      </c>
      <c r="N390" s="1">
        <f t="shared" si="275"/>
        <v>1.2465316455008775E-3</v>
      </c>
      <c r="O390" s="1">
        <f t="shared" si="288"/>
        <v>4.6360333236093414</v>
      </c>
      <c r="P390" s="1">
        <f t="shared" si="276"/>
        <v>0.99039702853628642</v>
      </c>
      <c r="Q390" s="1">
        <f t="shared" si="289"/>
        <v>3.8311604116608795E-5</v>
      </c>
      <c r="R390" s="1">
        <f t="shared" si="290"/>
        <v>7.8815829312870807E-8</v>
      </c>
      <c r="S390" s="1">
        <f t="shared" si="291"/>
        <v>3.8390419945921668E-5</v>
      </c>
      <c r="T390" s="1">
        <f t="shared" si="292"/>
        <v>1.1182532716853684E-6</v>
      </c>
      <c r="U390" s="1">
        <f t="shared" si="293"/>
        <v>2.2365065433707368E-6</v>
      </c>
      <c r="V390" s="1">
        <f t="shared" si="294"/>
        <v>1.1221856669564746E-6</v>
      </c>
      <c r="W390" s="1">
        <f t="shared" si="295"/>
        <v>2.2443713339129492E-6</v>
      </c>
      <c r="X390" s="1">
        <f t="shared" si="296"/>
        <v>-5.4751831875922977E-6</v>
      </c>
      <c r="Y390" s="1">
        <f t="shared" si="297"/>
        <v>-5.5132986282122596E-6</v>
      </c>
      <c r="Z390" s="1">
        <f t="shared" si="298"/>
        <v>1.8971146119326768E-6</v>
      </c>
      <c r="AA390" s="1">
        <f t="shared" si="299"/>
        <v>1.9103213589697887E-6</v>
      </c>
    </row>
    <row r="391" spans="1:27" x14ac:dyDescent="0.3">
      <c r="A391" s="1">
        <f t="shared" si="277"/>
        <v>7.8422640797081458E-2</v>
      </c>
      <c r="B391" s="1">
        <f t="shared" si="278"/>
        <v>5.6845281594162578E-2</v>
      </c>
      <c r="C391" s="1">
        <f t="shared" si="279"/>
        <v>0.1743865308777561</v>
      </c>
      <c r="D391" s="1">
        <f t="shared" si="280"/>
        <v>0.14877306175551205</v>
      </c>
      <c r="E391" s="1">
        <f t="shared" si="281"/>
        <v>9.6056601992703314E-3</v>
      </c>
      <c r="F391" s="1">
        <f t="shared" si="273"/>
        <v>0.50240139658536598</v>
      </c>
      <c r="G391" s="1">
        <f t="shared" si="282"/>
        <v>2.3596632719439011E-2</v>
      </c>
      <c r="H391" s="1">
        <f t="shared" si="274"/>
        <v>0.50589888447363141</v>
      </c>
      <c r="I391" s="1">
        <f t="shared" si="283"/>
        <v>-6.6294223335111147</v>
      </c>
      <c r="J391" s="1">
        <f t="shared" si="284"/>
        <v>-6.6314933414219501</v>
      </c>
      <c r="K391" s="1">
        <f t="shared" si="285"/>
        <v>4.5574310897681265</v>
      </c>
      <c r="L391" s="1">
        <f t="shared" si="286"/>
        <v>4.6375220846686585</v>
      </c>
      <c r="M391" s="1">
        <f t="shared" si="287"/>
        <v>-6.6854961227298784</v>
      </c>
      <c r="N391" s="1">
        <f t="shared" si="275"/>
        <v>1.2473372016870144E-3</v>
      </c>
      <c r="O391" s="1">
        <f t="shared" si="288"/>
        <v>4.6357769936967772</v>
      </c>
      <c r="P391" s="1">
        <f t="shared" si="276"/>
        <v>0.99039459033896549</v>
      </c>
      <c r="Q391" s="1">
        <f t="shared" si="289"/>
        <v>3.8304553030486061E-5</v>
      </c>
      <c r="R391" s="1">
        <f t="shared" si="290"/>
        <v>7.785076780245203E-8</v>
      </c>
      <c r="S391" s="1">
        <f t="shared" si="291"/>
        <v>3.8382403798288514E-5</v>
      </c>
      <c r="T391" s="1">
        <f t="shared" si="292"/>
        <v>1.1174023397408612E-6</v>
      </c>
      <c r="U391" s="1">
        <f t="shared" si="293"/>
        <v>2.2348046794817224E-6</v>
      </c>
      <c r="V391" s="1">
        <f t="shared" si="294"/>
        <v>1.1213123620425714E-6</v>
      </c>
      <c r="W391" s="1">
        <f t="shared" si="295"/>
        <v>2.2426247240851427E-6</v>
      </c>
      <c r="X391" s="1">
        <f t="shared" si="296"/>
        <v>-5.4781366435080853E-6</v>
      </c>
      <c r="Y391" s="1">
        <f t="shared" si="297"/>
        <v>-5.5162729160008653E-6</v>
      </c>
      <c r="Z391" s="1">
        <f t="shared" si="298"/>
        <v>1.8859120577577873E-6</v>
      </c>
      <c r="AA391" s="1">
        <f t="shared" si="299"/>
        <v>1.8990409117481859E-6</v>
      </c>
    </row>
    <row r="392" spans="1:27" x14ac:dyDescent="0.3">
      <c r="A392" s="1">
        <f t="shared" si="277"/>
        <v>7.8310900563107369E-2</v>
      </c>
      <c r="B392" s="1">
        <f t="shared" si="278"/>
        <v>5.6621801126214406E-2</v>
      </c>
      <c r="C392" s="1">
        <f t="shared" si="279"/>
        <v>0.17427439964155184</v>
      </c>
      <c r="D392" s="1">
        <f t="shared" si="280"/>
        <v>0.14854879928310355</v>
      </c>
      <c r="E392" s="1">
        <f t="shared" si="281"/>
        <v>9.5777251407768091E-3</v>
      </c>
      <c r="F392" s="1">
        <f t="shared" si="273"/>
        <v>0.50239441298136778</v>
      </c>
      <c r="G392" s="1">
        <f t="shared" si="282"/>
        <v>2.3568599910387948E-2</v>
      </c>
      <c r="H392" s="1">
        <f t="shared" si="274"/>
        <v>0.50589187724566342</v>
      </c>
      <c r="I392" s="1">
        <f t="shared" si="283"/>
        <v>-6.6288745198467636</v>
      </c>
      <c r="J392" s="1">
        <f t="shared" si="284"/>
        <v>-6.6309417141303504</v>
      </c>
      <c r="K392" s="1">
        <f t="shared" si="285"/>
        <v>4.557242498562351</v>
      </c>
      <c r="L392" s="1">
        <f t="shared" si="286"/>
        <v>4.6373321805774834</v>
      </c>
      <c r="M392" s="1">
        <f t="shared" si="287"/>
        <v>-6.684849074793541</v>
      </c>
      <c r="N392" s="1">
        <f t="shared" si="275"/>
        <v>1.2481435421312305E-3</v>
      </c>
      <c r="O392" s="1">
        <f t="shared" si="288"/>
        <v>4.635521852123043</v>
      </c>
      <c r="P392" s="1">
        <f t="shared" si="276"/>
        <v>0.99039216283626741</v>
      </c>
      <c r="Q392" s="1">
        <f t="shared" si="289"/>
        <v>3.829749572956964E-5</v>
      </c>
      <c r="R392" s="1">
        <f t="shared" si="290"/>
        <v>7.6895845074652808E-8</v>
      </c>
      <c r="S392" s="1">
        <f t="shared" si="291"/>
        <v>3.8374391574644294E-5</v>
      </c>
      <c r="T392" s="1">
        <f t="shared" si="292"/>
        <v>1.1165567181508584E-6</v>
      </c>
      <c r="U392" s="1">
        <f t="shared" si="293"/>
        <v>2.2331134363017168E-6</v>
      </c>
      <c r="V392" s="1">
        <f t="shared" si="294"/>
        <v>1.1204444527658395E-6</v>
      </c>
      <c r="W392" s="1">
        <f t="shared" si="295"/>
        <v>2.2408889055316791E-6</v>
      </c>
      <c r="X392" s="1">
        <f t="shared" si="296"/>
        <v>-5.4810923655565575E-6</v>
      </c>
      <c r="Y392" s="1">
        <f t="shared" si="297"/>
        <v>-5.5192494870979332E-6</v>
      </c>
      <c r="Z392" s="1">
        <f t="shared" si="298"/>
        <v>1.8747530331256512E-6</v>
      </c>
      <c r="AA392" s="1">
        <f t="shared" si="299"/>
        <v>1.8878042963728403E-6</v>
      </c>
    </row>
    <row r="393" spans="1:27" x14ac:dyDescent="0.3">
      <c r="A393" s="1">
        <f t="shared" si="277"/>
        <v>7.8199244891292277E-2</v>
      </c>
      <c r="B393" s="1">
        <f t="shared" si="278"/>
        <v>5.6398489782584237E-2</v>
      </c>
      <c r="C393" s="1">
        <f t="shared" si="279"/>
        <v>0.17416235519627526</v>
      </c>
      <c r="D393" s="1">
        <f t="shared" si="280"/>
        <v>0.14832471039255038</v>
      </c>
      <c r="E393" s="1">
        <f t="shared" si="281"/>
        <v>9.5498112228230379E-3</v>
      </c>
      <c r="F393" s="1">
        <f t="shared" si="273"/>
        <v>0.50238743466144986</v>
      </c>
      <c r="G393" s="1">
        <f t="shared" si="282"/>
        <v>2.3540588799068802E-2</v>
      </c>
      <c r="H393" s="1">
        <f t="shared" si="274"/>
        <v>0.50588487543906235</v>
      </c>
      <c r="I393" s="1">
        <f t="shared" si="283"/>
        <v>-6.6283264106102076</v>
      </c>
      <c r="J393" s="1">
        <f t="shared" si="284"/>
        <v>-6.630389789181641</v>
      </c>
      <c r="K393" s="1">
        <f t="shared" si="285"/>
        <v>4.5570550232590383</v>
      </c>
      <c r="L393" s="1">
        <f t="shared" si="286"/>
        <v>4.6371434001478464</v>
      </c>
      <c r="M393" s="1">
        <f t="shared" si="287"/>
        <v>-6.6842018141377828</v>
      </c>
      <c r="N393" s="1">
        <f t="shared" si="275"/>
        <v>1.2489506685261604E-3</v>
      </c>
      <c r="O393" s="1">
        <f t="shared" si="288"/>
        <v>4.6352678941230447</v>
      </c>
      <c r="P393" s="1">
        <f t="shared" si="276"/>
        <v>0.99038974599117724</v>
      </c>
      <c r="Q393" s="1">
        <f t="shared" si="289"/>
        <v>3.8290432200944373E-5</v>
      </c>
      <c r="R393" s="1">
        <f t="shared" si="290"/>
        <v>7.5950968819367851E-8</v>
      </c>
      <c r="S393" s="1">
        <f t="shared" si="291"/>
        <v>3.8366383169763738E-5</v>
      </c>
      <c r="T393" s="1">
        <f t="shared" si="292"/>
        <v>1.1157163951700396E-6</v>
      </c>
      <c r="U393" s="1">
        <f t="shared" si="293"/>
        <v>2.2314327903400791E-6</v>
      </c>
      <c r="V393" s="1">
        <f t="shared" si="294"/>
        <v>1.1195819271884339E-6</v>
      </c>
      <c r="W393" s="1">
        <f t="shared" si="295"/>
        <v>2.2391638543768679E-6</v>
      </c>
      <c r="X393" s="1">
        <f t="shared" si="296"/>
        <v>-5.4840503578218193E-6</v>
      </c>
      <c r="Y393" s="1">
        <f t="shared" si="297"/>
        <v>-5.5222283456149485E-6</v>
      </c>
      <c r="Z393" s="1">
        <f t="shared" si="298"/>
        <v>1.8636374426991621E-6</v>
      </c>
      <c r="AA393" s="1">
        <f t="shared" si="299"/>
        <v>1.8766114168415963E-6</v>
      </c>
    </row>
    <row r="394" spans="1:27" x14ac:dyDescent="0.3">
      <c r="A394" s="1">
        <f t="shared" si="277"/>
        <v>7.8087673251775278E-2</v>
      </c>
      <c r="B394" s="1">
        <f t="shared" si="278"/>
        <v>5.617534650355023E-2</v>
      </c>
      <c r="C394" s="1">
        <f t="shared" si="279"/>
        <v>0.17405039700355643</v>
      </c>
      <c r="D394" s="1">
        <f t="shared" si="280"/>
        <v>0.14810079400711268</v>
      </c>
      <c r="E394" s="1">
        <f t="shared" si="281"/>
        <v>9.5219183129437879E-3</v>
      </c>
      <c r="F394" s="1">
        <f t="shared" si="273"/>
        <v>0.50238046159250149</v>
      </c>
      <c r="G394" s="1">
        <f t="shared" si="282"/>
        <v>2.3512599250889089E-2</v>
      </c>
      <c r="H394" s="1">
        <f t="shared" si="274"/>
        <v>0.50587787902019277</v>
      </c>
      <c r="I394" s="1">
        <f t="shared" si="283"/>
        <v>-6.6277780055744255</v>
      </c>
      <c r="J394" s="1">
        <f t="shared" si="284"/>
        <v>-6.6298375663470797</v>
      </c>
      <c r="K394" s="1">
        <f t="shared" si="285"/>
        <v>4.5568686595147687</v>
      </c>
      <c r="L394" s="1">
        <f t="shared" si="286"/>
        <v>4.6369557390061624</v>
      </c>
      <c r="M394" s="1">
        <f t="shared" si="287"/>
        <v>-6.6835543400851662</v>
      </c>
      <c r="N394" s="1">
        <f t="shared" si="275"/>
        <v>1.2497585825667803E-3</v>
      </c>
      <c r="O394" s="1">
        <f t="shared" si="288"/>
        <v>4.6350151149423811</v>
      </c>
      <c r="P394" s="1">
        <f t="shared" si="276"/>
        <v>0.99038733976670179</v>
      </c>
      <c r="Q394" s="1">
        <f t="shared" si="289"/>
        <v>3.8283362431681867E-5</v>
      </c>
      <c r="R394" s="1">
        <f t="shared" si="290"/>
        <v>7.5016047434302313E-8</v>
      </c>
      <c r="S394" s="1">
        <f t="shared" si="291"/>
        <v>3.8358378479116172E-5</v>
      </c>
      <c r="T394" s="1">
        <f t="shared" si="292"/>
        <v>1.1148813590000133E-6</v>
      </c>
      <c r="U394" s="1">
        <f t="shared" si="293"/>
        <v>2.2297627180000266E-6</v>
      </c>
      <c r="V394" s="1">
        <f t="shared" si="294"/>
        <v>1.1187247733183433E-6</v>
      </c>
      <c r="W394" s="1">
        <f t="shared" si="295"/>
        <v>2.2374495466366866E-6</v>
      </c>
      <c r="X394" s="1">
        <f t="shared" si="296"/>
        <v>-5.4870106243892791E-6</v>
      </c>
      <c r="Y394" s="1">
        <f t="shared" si="297"/>
        <v>-5.5252094956647153E-6</v>
      </c>
      <c r="Z394" s="1">
        <f t="shared" si="298"/>
        <v>1.8525651905616184E-6</v>
      </c>
      <c r="AA394" s="1">
        <f t="shared" si="299"/>
        <v>1.8654621765687295E-6</v>
      </c>
    </row>
    <row r="395" spans="1:27" x14ac:dyDescent="0.3">
      <c r="A395" s="1">
        <f t="shared" si="277"/>
        <v>7.7976185115875271E-2</v>
      </c>
      <c r="B395" s="1">
        <f t="shared" si="278"/>
        <v>5.5952370231750224E-2</v>
      </c>
      <c r="C395" s="1">
        <f t="shared" si="279"/>
        <v>0.1739385245262246</v>
      </c>
      <c r="D395" s="1">
        <f t="shared" si="280"/>
        <v>0.147877049052449</v>
      </c>
      <c r="E395" s="1">
        <f t="shared" si="281"/>
        <v>9.4940462789687863E-3</v>
      </c>
      <c r="F395" s="1">
        <f t="shared" si="273"/>
        <v>0.50237349374148543</v>
      </c>
      <c r="G395" s="1">
        <f t="shared" si="282"/>
        <v>2.3484631131556133E-2</v>
      </c>
      <c r="H395" s="1">
        <f t="shared" si="274"/>
        <v>0.50587088795549418</v>
      </c>
      <c r="I395" s="1">
        <f t="shared" si="283"/>
        <v>-6.627229304511987</v>
      </c>
      <c r="J395" s="1">
        <f t="shared" si="284"/>
        <v>-6.6292850453975136</v>
      </c>
      <c r="K395" s="1">
        <f t="shared" si="285"/>
        <v>4.5566834029957128</v>
      </c>
      <c r="L395" s="1">
        <f t="shared" si="286"/>
        <v>4.6367691927885053</v>
      </c>
      <c r="M395" s="1">
        <f t="shared" si="287"/>
        <v>-6.6829066519589606</v>
      </c>
      <c r="N395" s="1">
        <f t="shared" si="275"/>
        <v>1.2505672859504161E-3</v>
      </c>
      <c r="O395" s="1">
        <f t="shared" si="288"/>
        <v>4.6347635098373985</v>
      </c>
      <c r="P395" s="1">
        <f t="shared" si="276"/>
        <v>0.99038494412586964</v>
      </c>
      <c r="Q395" s="1">
        <f t="shared" si="289"/>
        <v>3.8276286408840543E-5</v>
      </c>
      <c r="R395" s="1">
        <f t="shared" si="290"/>
        <v>7.4090990020773008E-8</v>
      </c>
      <c r="S395" s="1">
        <f t="shared" si="291"/>
        <v>3.8350377398861318E-5</v>
      </c>
      <c r="T395" s="1">
        <f t="shared" si="292"/>
        <v>1.114051597789723E-6</v>
      </c>
      <c r="U395" s="1">
        <f t="shared" si="293"/>
        <v>2.2281031955794461E-6</v>
      </c>
      <c r="V395" s="1">
        <f t="shared" si="294"/>
        <v>1.1178729791098011E-6</v>
      </c>
      <c r="W395" s="1">
        <f t="shared" si="295"/>
        <v>2.2357459582196023E-6</v>
      </c>
      <c r="X395" s="1">
        <f t="shared" si="296"/>
        <v>-5.4899731693456703E-6</v>
      </c>
      <c r="Y395" s="1">
        <f t="shared" si="297"/>
        <v>-5.528192941361376E-6</v>
      </c>
      <c r="Z395" s="1">
        <f t="shared" si="298"/>
        <v>1.8415361802208797E-6</v>
      </c>
      <c r="AA395" s="1">
        <f t="shared" si="299"/>
        <v>1.8543564783891317E-6</v>
      </c>
    </row>
    <row r="396" spans="1:27" x14ac:dyDescent="0.3">
      <c r="A396" s="1">
        <f t="shared" si="277"/>
        <v>7.7864779956096294E-2</v>
      </c>
      <c r="B396" s="1">
        <f t="shared" si="278"/>
        <v>5.5729559912192278E-2</v>
      </c>
      <c r="C396" s="1">
        <f t="shared" si="279"/>
        <v>0.17382673722831363</v>
      </c>
      <c r="D396" s="1">
        <f t="shared" si="280"/>
        <v>0.14765347445662705</v>
      </c>
      <c r="E396" s="1">
        <f t="shared" si="281"/>
        <v>9.4661949890240439E-3</v>
      </c>
      <c r="F396" s="1">
        <f t="shared" si="273"/>
        <v>0.50236653107543883</v>
      </c>
      <c r="G396" s="1">
        <f t="shared" si="282"/>
        <v>2.3456684307078389E-2</v>
      </c>
      <c r="H396" s="1">
        <f t="shared" si="274"/>
        <v>0.50586390221148136</v>
      </c>
      <c r="I396" s="1">
        <f t="shared" si="283"/>
        <v>-6.6266803071950529</v>
      </c>
      <c r="J396" s="1">
        <f t="shared" si="284"/>
        <v>-6.6287322261033772</v>
      </c>
      <c r="K396" s="1">
        <f t="shared" si="285"/>
        <v>4.5564992493776906</v>
      </c>
      <c r="L396" s="1">
        <f t="shared" si="286"/>
        <v>4.6365837571406665</v>
      </c>
      <c r="M396" s="1">
        <f t="shared" si="287"/>
        <v>-6.6822587490831555</v>
      </c>
      <c r="N396" s="1">
        <f t="shared" si="275"/>
        <v>1.25137678037673E-3</v>
      </c>
      <c r="O396" s="1">
        <f t="shared" si="288"/>
        <v>4.6345130740752598</v>
      </c>
      <c r="P396" s="1">
        <f t="shared" si="276"/>
        <v>0.99038255903173389</v>
      </c>
      <c r="Q396" s="1">
        <f t="shared" si="289"/>
        <v>3.826920411946571E-5</v>
      </c>
      <c r="R396" s="1">
        <f t="shared" si="290"/>
        <v>7.3175706380588723E-8</v>
      </c>
      <c r="S396" s="1">
        <f t="shared" si="291"/>
        <v>3.8342379825846298E-5</v>
      </c>
      <c r="T396" s="1">
        <f t="shared" si="292"/>
        <v>1.1132270996372785E-6</v>
      </c>
      <c r="U396" s="1">
        <f t="shared" si="293"/>
        <v>2.226454199274557E-6</v>
      </c>
      <c r="V396" s="1">
        <f t="shared" si="294"/>
        <v>1.1170265324651517E-6</v>
      </c>
      <c r="W396" s="1">
        <f t="shared" si="295"/>
        <v>2.2340530649303034E-6</v>
      </c>
      <c r="X396" s="1">
        <f t="shared" si="296"/>
        <v>-5.4929379967789787E-6</v>
      </c>
      <c r="Y396" s="1">
        <f t="shared" si="297"/>
        <v>-5.5311786868203324E-6</v>
      </c>
      <c r="Z396" s="1">
        <f t="shared" si="298"/>
        <v>1.8305503146262611E-6</v>
      </c>
      <c r="AA396" s="1">
        <f t="shared" si="299"/>
        <v>1.8432942245753219E-6</v>
      </c>
    </row>
    <row r="397" spans="1:27" x14ac:dyDescent="0.3">
      <c r="A397" s="1">
        <f t="shared" si="277"/>
        <v>7.7753457246132571E-2</v>
      </c>
      <c r="B397" s="1">
        <f t="shared" si="278"/>
        <v>5.5506914492264824E-2</v>
      </c>
      <c r="C397" s="1">
        <f t="shared" si="279"/>
        <v>0.17371503457506712</v>
      </c>
      <c r="D397" s="1">
        <f t="shared" si="280"/>
        <v>0.14743006915013401</v>
      </c>
      <c r="E397" s="1">
        <f t="shared" si="281"/>
        <v>9.4383643115331112E-3</v>
      </c>
      <c r="F397" s="1">
        <f t="shared" si="273"/>
        <v>0.5023595735614732</v>
      </c>
      <c r="G397" s="1">
        <f t="shared" si="282"/>
        <v>2.3428758643766756E-2</v>
      </c>
      <c r="H397" s="1">
        <f t="shared" si="274"/>
        <v>0.5058569217547445</v>
      </c>
      <c r="I397" s="1">
        <f t="shared" si="283"/>
        <v>-6.6261310133953746</v>
      </c>
      <c r="J397" s="1">
        <f t="shared" si="284"/>
        <v>-6.6281791082346952</v>
      </c>
      <c r="K397" s="1">
        <f t="shared" si="285"/>
        <v>4.5563161943462278</v>
      </c>
      <c r="L397" s="1">
        <f t="shared" si="286"/>
        <v>4.6363994277182092</v>
      </c>
      <c r="M397" s="1">
        <f t="shared" si="287"/>
        <v>-6.6816106307824628</v>
      </c>
      <c r="N397" s="1">
        <f t="shared" si="275"/>
        <v>1.2521870675477221E-3</v>
      </c>
      <c r="O397" s="1">
        <f t="shared" si="288"/>
        <v>4.6342638029339973</v>
      </c>
      <c r="P397" s="1">
        <f t="shared" si="276"/>
        <v>0.99038018444737186</v>
      </c>
      <c r="Q397" s="1">
        <f t="shared" si="289"/>
        <v>3.8262115550589659E-5</v>
      </c>
      <c r="R397" s="1">
        <f t="shared" si="290"/>
        <v>7.2270107011726115E-8</v>
      </c>
      <c r="S397" s="1">
        <f t="shared" si="291"/>
        <v>3.8334385657601383E-5</v>
      </c>
      <c r="T397" s="1">
        <f t="shared" si="292"/>
        <v>1.11240785259018E-6</v>
      </c>
      <c r="U397" s="1">
        <f t="shared" si="293"/>
        <v>2.22481570518036E-6</v>
      </c>
      <c r="V397" s="1">
        <f t="shared" si="294"/>
        <v>1.1161854212350808E-6</v>
      </c>
      <c r="W397" s="1">
        <f t="shared" si="295"/>
        <v>2.2323708424701616E-6</v>
      </c>
      <c r="X397" s="1">
        <f t="shared" si="296"/>
        <v>-5.495905110778438E-6</v>
      </c>
      <c r="Y397" s="1">
        <f t="shared" si="297"/>
        <v>-5.5341667361582502E-6</v>
      </c>
      <c r="Z397" s="1">
        <f t="shared" si="298"/>
        <v>1.8196074961711515E-6</v>
      </c>
      <c r="AA397" s="1">
        <f t="shared" si="299"/>
        <v>1.8322753168400818E-6</v>
      </c>
    </row>
    <row r="398" spans="1:27" x14ac:dyDescent="0.3">
      <c r="A398" s="1">
        <f t="shared" si="277"/>
        <v>7.7642216460873548E-2</v>
      </c>
      <c r="B398" s="1">
        <f t="shared" si="278"/>
        <v>5.5284432921746784E-2</v>
      </c>
      <c r="C398" s="1">
        <f t="shared" si="279"/>
        <v>0.1736034160329436</v>
      </c>
      <c r="D398" s="1">
        <f t="shared" si="280"/>
        <v>0.147206832065887</v>
      </c>
      <c r="E398" s="1">
        <f t="shared" si="281"/>
        <v>9.4105541152183572E-3</v>
      </c>
      <c r="F398" s="1">
        <f t="shared" si="273"/>
        <v>0.50235262116677437</v>
      </c>
      <c r="G398" s="1">
        <f t="shared" si="282"/>
        <v>2.3400854008235883E-2</v>
      </c>
      <c r="H398" s="1">
        <f t="shared" si="274"/>
        <v>0.5058499465519497</v>
      </c>
      <c r="I398" s="1">
        <f t="shared" si="283"/>
        <v>-6.6255814228842969</v>
      </c>
      <c r="J398" s="1">
        <f t="shared" si="284"/>
        <v>-6.6276256915610796</v>
      </c>
      <c r="K398" s="1">
        <f t="shared" si="285"/>
        <v>4.5561342335966106</v>
      </c>
      <c r="L398" s="1">
        <f t="shared" si="286"/>
        <v>4.6362162001865252</v>
      </c>
      <c r="M398" s="1">
        <f t="shared" si="287"/>
        <v>-6.6809622963823134</v>
      </c>
      <c r="N398" s="1">
        <f t="shared" si="275"/>
        <v>1.2529981491677382E-3</v>
      </c>
      <c r="O398" s="1">
        <f t="shared" si="288"/>
        <v>4.634015691702567</v>
      </c>
      <c r="P398" s="1">
        <f t="shared" si="276"/>
        <v>0.99037782033588673</v>
      </c>
      <c r="Q398" s="1">
        <f t="shared" si="289"/>
        <v>3.8255020689231502E-5</v>
      </c>
      <c r="R398" s="1">
        <f t="shared" si="290"/>
        <v>7.1374103104783009E-8</v>
      </c>
      <c r="S398" s="1">
        <f t="shared" si="291"/>
        <v>3.8326394792336286E-5</v>
      </c>
      <c r="T398" s="1">
        <f t="shared" si="292"/>
        <v>1.1115938446465891E-6</v>
      </c>
      <c r="U398" s="1">
        <f t="shared" si="293"/>
        <v>2.2231876892931783E-6</v>
      </c>
      <c r="V398" s="1">
        <f t="shared" si="294"/>
        <v>1.1153496332199049E-6</v>
      </c>
      <c r="W398" s="1">
        <f t="shared" si="295"/>
        <v>2.2306992664398098E-6</v>
      </c>
      <c r="X398" s="1">
        <f t="shared" si="296"/>
        <v>-5.498874515434527E-6</v>
      </c>
      <c r="Y398" s="1">
        <f t="shared" si="297"/>
        <v>-5.5371570934930547E-6</v>
      </c>
      <c r="Z398" s="1">
        <f t="shared" si="298"/>
        <v>1.8087076267048054E-6</v>
      </c>
      <c r="AA398" s="1">
        <f t="shared" si="299"/>
        <v>1.8212996563483313E-6</v>
      </c>
    </row>
    <row r="399" spans="1:27" x14ac:dyDescent="0.3">
      <c r="A399" s="1">
        <f t="shared" si="277"/>
        <v>7.7531057076408894E-2</v>
      </c>
      <c r="B399" s="1">
        <f t="shared" si="278"/>
        <v>5.5062114152817469E-2</v>
      </c>
      <c r="C399" s="1">
        <f t="shared" si="279"/>
        <v>0.1734918810696216</v>
      </c>
      <c r="D399" s="1">
        <f t="shared" si="280"/>
        <v>0.14698376213924302</v>
      </c>
      <c r="E399" s="1">
        <f t="shared" si="281"/>
        <v>9.382764269102192E-3</v>
      </c>
      <c r="F399" s="1">
        <f t="shared" ref="F399:F462" si="300">1/(1+EXP(-E399))</f>
        <v>0.50234567385860363</v>
      </c>
      <c r="G399" s="1">
        <f t="shared" si="282"/>
        <v>2.3372970267405382E-2</v>
      </c>
      <c r="H399" s="1">
        <f t="shared" ref="H399:H462" si="301">1/(1+EXP(-G399))</f>
        <v>0.50584297656983956</v>
      </c>
      <c r="I399" s="1">
        <f t="shared" si="283"/>
        <v>-6.6250315354327531</v>
      </c>
      <c r="J399" s="1">
        <f t="shared" si="284"/>
        <v>-6.62707197585173</v>
      </c>
      <c r="K399" s="1">
        <f t="shared" si="285"/>
        <v>4.5559533628339404</v>
      </c>
      <c r="L399" s="1">
        <f t="shared" si="286"/>
        <v>4.63603407022089</v>
      </c>
      <c r="M399" s="1">
        <f t="shared" si="287"/>
        <v>-6.6803137452088723</v>
      </c>
      <c r="N399" s="1">
        <f t="shared" ref="N399:N462" si="302">1/(1+EXP(-M399))</f>
        <v>1.2538100269434548E-3</v>
      </c>
      <c r="O399" s="1">
        <f t="shared" si="288"/>
        <v>4.6337687356809107</v>
      </c>
      <c r="P399" s="1">
        <f t="shared" ref="P399:P462" si="303">1/(1+EXP(-O399))</f>
        <v>0.99037546666040965</v>
      </c>
      <c r="Q399" s="1">
        <f t="shared" si="289"/>
        <v>3.8247919522397422E-5</v>
      </c>
      <c r="R399" s="1">
        <f t="shared" si="290"/>
        <v>7.0487606539592362E-8</v>
      </c>
      <c r="S399" s="1">
        <f t="shared" si="291"/>
        <v>3.8318407128937017E-5</v>
      </c>
      <c r="T399" s="1">
        <f t="shared" si="292"/>
        <v>1.1107850637568124E-6</v>
      </c>
      <c r="U399" s="1">
        <f t="shared" si="293"/>
        <v>2.2215701275136249E-6</v>
      </c>
      <c r="V399" s="1">
        <f t="shared" si="294"/>
        <v>1.1145191561710857E-6</v>
      </c>
      <c r="W399" s="1">
        <f t="shared" si="295"/>
        <v>2.2290383123421715E-6</v>
      </c>
      <c r="X399" s="1">
        <f t="shared" si="296"/>
        <v>-5.5018462148389071E-6</v>
      </c>
      <c r="Y399" s="1">
        <f t="shared" si="297"/>
        <v>-5.5401497629438628E-6</v>
      </c>
      <c r="Z399" s="1">
        <f t="shared" si="298"/>
        <v>1.7978506075461853E-6</v>
      </c>
      <c r="AA399" s="1">
        <f t="shared" si="299"/>
        <v>1.810367143731064E-6</v>
      </c>
    </row>
    <row r="400" spans="1:27" x14ac:dyDescent="0.3">
      <c r="A400" s="1">
        <f t="shared" si="277"/>
        <v>7.7419978570033215E-2</v>
      </c>
      <c r="B400" s="1">
        <f t="shared" si="278"/>
        <v>5.4839957140066106E-2</v>
      </c>
      <c r="C400" s="1">
        <f t="shared" si="279"/>
        <v>0.17338042915400448</v>
      </c>
      <c r="D400" s="1">
        <f t="shared" si="280"/>
        <v>0.14676085830800881</v>
      </c>
      <c r="E400" s="1">
        <f t="shared" si="281"/>
        <v>9.3549946425082724E-3</v>
      </c>
      <c r="F400" s="1">
        <f t="shared" si="300"/>
        <v>0.50233873160429698</v>
      </c>
      <c r="G400" s="1">
        <f t="shared" si="282"/>
        <v>2.3345107288501105E-2</v>
      </c>
      <c r="H400" s="1">
        <f t="shared" si="301"/>
        <v>0.50583601177523263</v>
      </c>
      <c r="I400" s="1">
        <f t="shared" si="283"/>
        <v>-6.6244813508112692</v>
      </c>
      <c r="J400" s="1">
        <f t="shared" si="284"/>
        <v>-6.6265179608754359</v>
      </c>
      <c r="K400" s="1">
        <f t="shared" si="285"/>
        <v>4.555773577773186</v>
      </c>
      <c r="L400" s="1">
        <f t="shared" si="286"/>
        <v>4.6358530335065167</v>
      </c>
      <c r="M400" s="1">
        <f t="shared" si="287"/>
        <v>-6.6796649765890308</v>
      </c>
      <c r="N400" s="1">
        <f t="shared" si="302"/>
        <v>1.2546227025838927E-3</v>
      </c>
      <c r="O400" s="1">
        <f t="shared" si="288"/>
        <v>4.6335229301800025</v>
      </c>
      <c r="P400" s="1">
        <f t="shared" si="303"/>
        <v>0.99037312338409844</v>
      </c>
      <c r="Q400" s="1">
        <f t="shared" si="289"/>
        <v>3.8240812037080535E-5</v>
      </c>
      <c r="R400" s="1">
        <f t="shared" si="290"/>
        <v>6.9610529880539902E-8</v>
      </c>
      <c r="S400" s="1">
        <f t="shared" si="291"/>
        <v>3.8310422566961075E-5</v>
      </c>
      <c r="T400" s="1">
        <f t="shared" si="292"/>
        <v>1.1099814978230099E-6</v>
      </c>
      <c r="U400" s="1">
        <f t="shared" si="293"/>
        <v>2.2199629956460198E-6</v>
      </c>
      <c r="V400" s="1">
        <f t="shared" si="294"/>
        <v>1.1136939777909332E-6</v>
      </c>
      <c r="W400" s="1">
        <f t="shared" si="295"/>
        <v>2.2273879555818664E-6</v>
      </c>
      <c r="X400" s="1">
        <f t="shared" si="296"/>
        <v>-5.5048202130844447E-6</v>
      </c>
      <c r="Y400" s="1">
        <f t="shared" si="297"/>
        <v>-5.5431447486310112E-6</v>
      </c>
      <c r="Z400" s="1">
        <f t="shared" si="298"/>
        <v>1.7870363394819579E-6</v>
      </c>
      <c r="AA400" s="1">
        <f t="shared" si="299"/>
        <v>1.7994776790833302E-6</v>
      </c>
    </row>
    <row r="401" spans="1:27" x14ac:dyDescent="0.3">
      <c r="A401" s="1">
        <f t="shared" si="277"/>
        <v>7.7308980420250917E-2</v>
      </c>
      <c r="B401" s="1">
        <f t="shared" si="278"/>
        <v>5.4617960840501502E-2</v>
      </c>
      <c r="C401" s="1">
        <f t="shared" si="279"/>
        <v>0.17326905975622539</v>
      </c>
      <c r="D401" s="1">
        <f t="shared" si="280"/>
        <v>0.14653811951245063</v>
      </c>
      <c r="E401" s="1">
        <f t="shared" si="281"/>
        <v>9.327245105062696E-3</v>
      </c>
      <c r="F401" s="1">
        <f t="shared" si="300"/>
        <v>0.50233179437126652</v>
      </c>
      <c r="G401" s="1">
        <f t="shared" si="282"/>
        <v>2.3317264939056337E-2</v>
      </c>
      <c r="H401" s="1">
        <f t="shared" si="301"/>
        <v>0.50582905213502449</v>
      </c>
      <c r="I401" s="1">
        <f t="shared" si="283"/>
        <v>-6.6239308687899605</v>
      </c>
      <c r="J401" s="1">
        <f t="shared" si="284"/>
        <v>-6.6259636464005727</v>
      </c>
      <c r="K401" s="1">
        <f t="shared" si="285"/>
        <v>4.5555948741392376</v>
      </c>
      <c r="L401" s="1">
        <f t="shared" si="286"/>
        <v>4.6356730857386079</v>
      </c>
      <c r="M401" s="1">
        <f t="shared" si="287"/>
        <v>-6.6790159898504156</v>
      </c>
      <c r="N401" s="1">
        <f t="shared" si="302"/>
        <v>1.2554361778004093E-3</v>
      </c>
      <c r="O401" s="1">
        <f t="shared" si="288"/>
        <v>4.6332782705219113</v>
      </c>
      <c r="P401" s="1">
        <f t="shared" si="303"/>
        <v>0.99037079047014132</v>
      </c>
      <c r="Q401" s="1">
        <f t="shared" si="289"/>
        <v>3.8233698220260951E-5</v>
      </c>
      <c r="R401" s="1">
        <f t="shared" si="290"/>
        <v>6.8742786373812223E-8</v>
      </c>
      <c r="S401" s="1">
        <f t="shared" si="291"/>
        <v>3.8302441006634762E-5</v>
      </c>
      <c r="T401" s="1">
        <f t="shared" si="292"/>
        <v>1.109183134701552E-6</v>
      </c>
      <c r="U401" s="1">
        <f t="shared" si="293"/>
        <v>2.218366269403104E-6</v>
      </c>
      <c r="V401" s="1">
        <f t="shared" si="294"/>
        <v>1.1128740857350036E-6</v>
      </c>
      <c r="W401" s="1">
        <f t="shared" si="295"/>
        <v>2.2257481714700072E-6</v>
      </c>
      <c r="X401" s="1">
        <f t="shared" si="296"/>
        <v>-5.5077965142651686E-6</v>
      </c>
      <c r="Y401" s="1">
        <f t="shared" si="297"/>
        <v>-5.5461420546760081E-6</v>
      </c>
      <c r="Z401" s="1">
        <f t="shared" si="298"/>
        <v>1.7762647227879956E-6</v>
      </c>
      <c r="AA401" s="1">
        <f t="shared" si="299"/>
        <v>1.7886311619858864E-6</v>
      </c>
    </row>
    <row r="402" spans="1:27" x14ac:dyDescent="0.3">
      <c r="A402" s="1">
        <f t="shared" si="277"/>
        <v>7.7198062106780763E-2</v>
      </c>
      <c r="B402" s="1">
        <f t="shared" si="278"/>
        <v>5.4396124213561194E-2</v>
      </c>
      <c r="C402" s="1">
        <f t="shared" si="279"/>
        <v>0.17315777234765189</v>
      </c>
      <c r="D402" s="1">
        <f t="shared" si="280"/>
        <v>0.14631554469530364</v>
      </c>
      <c r="E402" s="1">
        <f t="shared" si="281"/>
        <v>9.2995155266951575E-3</v>
      </c>
      <c r="F402" s="1">
        <f t="shared" si="300"/>
        <v>0.50232486212699989</v>
      </c>
      <c r="G402" s="1">
        <f t="shared" si="282"/>
        <v>2.3289443086912959E-2</v>
      </c>
      <c r="H402" s="1">
        <f t="shared" si="301"/>
        <v>0.50582209761618802</v>
      </c>
      <c r="I402" s="1">
        <f t="shared" si="283"/>
        <v>-6.6233800891385339</v>
      </c>
      <c r="J402" s="1">
        <f t="shared" si="284"/>
        <v>-6.6254090321951047</v>
      </c>
      <c r="K402" s="1">
        <f t="shared" si="285"/>
        <v>4.5554172476669592</v>
      </c>
      <c r="L402" s="1">
        <f t="shared" si="286"/>
        <v>4.635494222622409</v>
      </c>
      <c r="M402" s="1">
        <f t="shared" si="287"/>
        <v>-6.6783667843213967</v>
      </c>
      <c r="N402" s="1">
        <f t="shared" si="302"/>
        <v>1.2562504543066923E-3</v>
      </c>
      <c r="O402" s="1">
        <f t="shared" si="288"/>
        <v>4.6330347520398503</v>
      </c>
      <c r="P402" s="1">
        <f t="shared" si="303"/>
        <v>0.99036846788175603</v>
      </c>
      <c r="Q402" s="1">
        <f t="shared" si="289"/>
        <v>3.8226578058905969E-5</v>
      </c>
      <c r="R402" s="1">
        <f t="shared" si="290"/>
        <v>6.7884289942891723E-8</v>
      </c>
      <c r="S402" s="1">
        <f t="shared" si="291"/>
        <v>3.8294462348848859E-5</v>
      </c>
      <c r="T402" s="1">
        <f t="shared" si="292"/>
        <v>1.1083899622029485E-6</v>
      </c>
      <c r="U402" s="1">
        <f t="shared" si="293"/>
        <v>2.216779924405897E-6</v>
      </c>
      <c r="V402" s="1">
        <f t="shared" si="294"/>
        <v>1.1120594676120289E-6</v>
      </c>
      <c r="W402" s="1">
        <f t="shared" si="295"/>
        <v>2.2241189352240578E-6</v>
      </c>
      <c r="X402" s="1">
        <f t="shared" si="296"/>
        <v>-5.5107751224762324E-6</v>
      </c>
      <c r="Y402" s="1">
        <f t="shared" si="297"/>
        <v>-5.5491416852015043E-6</v>
      </c>
      <c r="Z402" s="1">
        <f t="shared" si="298"/>
        <v>1.7655356572294053E-6</v>
      </c>
      <c r="AA402" s="1">
        <f t="shared" si="299"/>
        <v>1.7778274915052264E-6</v>
      </c>
    </row>
    <row r="403" spans="1:27" x14ac:dyDescent="0.3">
      <c r="A403" s="1">
        <f t="shared" si="277"/>
        <v>7.7087223110560474E-2</v>
      </c>
      <c r="B403" s="1">
        <f t="shared" si="278"/>
        <v>5.4174446221120602E-2</v>
      </c>
      <c r="C403" s="1">
        <f t="shared" si="279"/>
        <v>0.17304656640089069</v>
      </c>
      <c r="D403" s="1">
        <f t="shared" si="280"/>
        <v>0.14609313280178124</v>
      </c>
      <c r="E403" s="1">
        <f t="shared" si="281"/>
        <v>9.2718057776400836E-3</v>
      </c>
      <c r="F403" s="1">
        <f t="shared" si="300"/>
        <v>0.50231793483906118</v>
      </c>
      <c r="G403" s="1">
        <f t="shared" si="282"/>
        <v>2.3261641600222659E-2</v>
      </c>
      <c r="H403" s="1">
        <f t="shared" si="301"/>
        <v>0.505815148185773</v>
      </c>
      <c r="I403" s="1">
        <f t="shared" si="283"/>
        <v>-6.622829011626286</v>
      </c>
      <c r="J403" s="1">
        <f t="shared" si="284"/>
        <v>-6.624854118026585</v>
      </c>
      <c r="K403" s="1">
        <f t="shared" si="285"/>
        <v>4.5552406941012364</v>
      </c>
      <c r="L403" s="1">
        <f t="shared" si="286"/>
        <v>4.6353164398732583</v>
      </c>
      <c r="M403" s="1">
        <f t="shared" si="287"/>
        <v>-6.6777173593310817</v>
      </c>
      <c r="N403" s="1">
        <f t="shared" si="302"/>
        <v>1.2570655338187719E-3</v>
      </c>
      <c r="O403" s="1">
        <f t="shared" si="288"/>
        <v>4.6327923700782261</v>
      </c>
      <c r="P403" s="1">
        <f t="shared" si="303"/>
        <v>0.99036615558219199</v>
      </c>
      <c r="Q403" s="1">
        <f t="shared" si="289"/>
        <v>3.8219451539969817E-5</v>
      </c>
      <c r="R403" s="1">
        <f t="shared" si="290"/>
        <v>6.7034955185179746E-8</v>
      </c>
      <c r="S403" s="1">
        <f t="shared" si="291"/>
        <v>3.8286486495154998E-5</v>
      </c>
      <c r="T403" s="1">
        <f t="shared" si="292"/>
        <v>1.1076019680933451E-6</v>
      </c>
      <c r="U403" s="1">
        <f t="shared" si="293"/>
        <v>2.2152039361866902E-6</v>
      </c>
      <c r="V403" s="1">
        <f t="shared" si="294"/>
        <v>1.1112501109854408E-6</v>
      </c>
      <c r="W403" s="1">
        <f t="shared" si="295"/>
        <v>2.2225002219708816E-6</v>
      </c>
      <c r="X403" s="1">
        <f t="shared" si="296"/>
        <v>-5.5137560418139281E-6</v>
      </c>
      <c r="Y403" s="1">
        <f t="shared" si="297"/>
        <v>-5.5521436443312908E-6</v>
      </c>
      <c r="Z403" s="1">
        <f t="shared" si="298"/>
        <v>1.7548490420743597E-6</v>
      </c>
      <c r="AA403" s="1">
        <f t="shared" si="299"/>
        <v>1.767066566207503E-6</v>
      </c>
    </row>
    <row r="404" spans="1:27" x14ac:dyDescent="0.3">
      <c r="A404" s="1">
        <f t="shared" si="277"/>
        <v>7.697646291375114E-2</v>
      </c>
      <c r="B404" s="1">
        <f t="shared" si="278"/>
        <v>5.3952925827501934E-2</v>
      </c>
      <c r="C404" s="1">
        <f t="shared" si="279"/>
        <v>0.17293544138979214</v>
      </c>
      <c r="D404" s="1">
        <f t="shared" si="280"/>
        <v>0.14587088277958415</v>
      </c>
      <c r="E404" s="1">
        <f t="shared" si="281"/>
        <v>9.2441157284377518E-3</v>
      </c>
      <c r="F404" s="1">
        <f t="shared" si="300"/>
        <v>0.50231101247509036</v>
      </c>
      <c r="G404" s="1">
        <f t="shared" si="282"/>
        <v>2.3233860347448024E-2</v>
      </c>
      <c r="H404" s="1">
        <f t="shared" si="301"/>
        <v>0.5058082038109073</v>
      </c>
      <c r="I404" s="1">
        <f t="shared" si="283"/>
        <v>-6.6222776360221047</v>
      </c>
      <c r="J404" s="1">
        <f t="shared" si="284"/>
        <v>-6.6242989036621518</v>
      </c>
      <c r="K404" s="1">
        <f t="shared" si="285"/>
        <v>4.5550652091970294</v>
      </c>
      <c r="L404" s="1">
        <f t="shared" si="286"/>
        <v>4.6351397332166373</v>
      </c>
      <c r="M404" s="1">
        <f t="shared" si="287"/>
        <v>-6.6770677142093264</v>
      </c>
      <c r="N404" s="1">
        <f t="shared" si="302"/>
        <v>1.2578814180550092E-3</v>
      </c>
      <c r="O404" s="1">
        <f t="shared" si="288"/>
        <v>4.6325511199926943</v>
      </c>
      <c r="P404" s="1">
        <f t="shared" si="303"/>
        <v>0.99036385353473078</v>
      </c>
      <c r="Q404" s="1">
        <f t="shared" si="289"/>
        <v>3.8212318650393946E-5</v>
      </c>
      <c r="R404" s="1">
        <f t="shared" si="290"/>
        <v>6.6194697368043192E-8</v>
      </c>
      <c r="S404" s="1">
        <f t="shared" si="291"/>
        <v>3.8278513347761992E-5</v>
      </c>
      <c r="T404" s="1">
        <f t="shared" si="292"/>
        <v>1.1068191400952007E-6</v>
      </c>
      <c r="U404" s="1">
        <f t="shared" si="293"/>
        <v>2.2136382801904014E-6</v>
      </c>
      <c r="V404" s="1">
        <f t="shared" si="294"/>
        <v>1.1104460033740594E-6</v>
      </c>
      <c r="W404" s="1">
        <f t="shared" si="295"/>
        <v>2.2208920067481188E-6</v>
      </c>
      <c r="X404" s="1">
        <f t="shared" si="296"/>
        <v>-5.516739276375631E-6</v>
      </c>
      <c r="Y404" s="1">
        <f t="shared" si="297"/>
        <v>-5.555147936190268E-6</v>
      </c>
      <c r="Z404" s="1">
        <f t="shared" si="298"/>
        <v>1.7442047761007581E-6</v>
      </c>
      <c r="AA404" s="1">
        <f t="shared" si="299"/>
        <v>1.7563482841652416E-6</v>
      </c>
    </row>
    <row r="405" spans="1:27" x14ac:dyDescent="0.3">
      <c r="A405" s="1">
        <f t="shared" si="277"/>
        <v>7.6865780999741617E-2</v>
      </c>
      <c r="B405" s="1">
        <f t="shared" si="278"/>
        <v>5.3731561999482896E-2</v>
      </c>
      <c r="C405" s="1">
        <f t="shared" si="279"/>
        <v>0.17282439678945474</v>
      </c>
      <c r="D405" s="1">
        <f t="shared" si="280"/>
        <v>0.14564879357890934</v>
      </c>
      <c r="E405" s="1">
        <f t="shared" si="281"/>
        <v>9.2164452499353712E-3</v>
      </c>
      <c r="F405" s="1">
        <f t="shared" si="300"/>
        <v>0.50230409500280471</v>
      </c>
      <c r="G405" s="1">
        <f t="shared" si="282"/>
        <v>2.3206099197363675E-2</v>
      </c>
      <c r="H405" s="1">
        <f t="shared" si="301"/>
        <v>0.50580126445879658</v>
      </c>
      <c r="I405" s="1">
        <f t="shared" si="283"/>
        <v>-6.6217259620944668</v>
      </c>
      <c r="J405" s="1">
        <f t="shared" si="284"/>
        <v>-6.6237433888685331</v>
      </c>
      <c r="K405" s="1">
        <f t="shared" si="285"/>
        <v>4.554890788719419</v>
      </c>
      <c r="L405" s="1">
        <f t="shared" si="286"/>
        <v>4.6349640983882212</v>
      </c>
      <c r="M405" s="1">
        <f t="shared" si="287"/>
        <v>-6.6764178482867358</v>
      </c>
      <c r="N405" s="1">
        <f t="shared" si="302"/>
        <v>1.2586981087361008E-3</v>
      </c>
      <c r="O405" s="1">
        <f t="shared" si="288"/>
        <v>4.6323109971502081</v>
      </c>
      <c r="P405" s="1">
        <f t="shared" si="303"/>
        <v>0.99036156170268741</v>
      </c>
      <c r="Q405" s="1">
        <f t="shared" si="289"/>
        <v>3.8205179377106916E-5</v>
      </c>
      <c r="R405" s="1">
        <f t="shared" si="290"/>
        <v>6.5363432425112608E-8</v>
      </c>
      <c r="S405" s="1">
        <f t="shared" si="291"/>
        <v>3.8270542809532028E-5</v>
      </c>
      <c r="T405" s="1">
        <f t="shared" si="292"/>
        <v>1.106041465888317E-6</v>
      </c>
      <c r="U405" s="1">
        <f t="shared" si="293"/>
        <v>2.2120829317766339E-6</v>
      </c>
      <c r="V405" s="1">
        <f t="shared" si="294"/>
        <v>1.1096471322531426E-6</v>
      </c>
      <c r="W405" s="1">
        <f t="shared" si="295"/>
        <v>2.2192942645062852E-6</v>
      </c>
      <c r="X405" s="1">
        <f t="shared" si="296"/>
        <v>-5.5197248302598023E-6</v>
      </c>
      <c r="Y405" s="1">
        <f t="shared" si="297"/>
        <v>-5.5581545649044232E-6</v>
      </c>
      <c r="Z405" s="1">
        <f t="shared" si="298"/>
        <v>1.7336027576059608E-6</v>
      </c>
      <c r="AA405" s="1">
        <f t="shared" si="299"/>
        <v>1.7456725429671352E-6</v>
      </c>
    </row>
    <row r="406" spans="1:27" x14ac:dyDescent="0.3">
      <c r="A406" s="1">
        <f t="shared" si="277"/>
        <v>7.6755176853152779E-2</v>
      </c>
      <c r="B406" s="1">
        <f t="shared" si="278"/>
        <v>5.3510353706305233E-2</v>
      </c>
      <c r="C406" s="1">
        <f t="shared" si="279"/>
        <v>0.17271343207622944</v>
      </c>
      <c r="D406" s="1">
        <f t="shared" si="280"/>
        <v>0.1454268641524587</v>
      </c>
      <c r="E406" s="1">
        <f t="shared" si="281"/>
        <v>9.1887942132881616E-3</v>
      </c>
      <c r="F406" s="1">
        <f t="shared" si="300"/>
        <v>0.50229718238999821</v>
      </c>
      <c r="G406" s="1">
        <f t="shared" si="282"/>
        <v>2.3178358019057342E-2</v>
      </c>
      <c r="H406" s="1">
        <f t="shared" si="301"/>
        <v>0.50579433009672459</v>
      </c>
      <c r="I406" s="1">
        <f t="shared" si="283"/>
        <v>-6.6211739896114405</v>
      </c>
      <c r="J406" s="1">
        <f t="shared" si="284"/>
        <v>-6.6231875734120429</v>
      </c>
      <c r="K406" s="1">
        <f t="shared" si="285"/>
        <v>4.5547174284436585</v>
      </c>
      <c r="L406" s="1">
        <f t="shared" si="286"/>
        <v>4.6347895311339249</v>
      </c>
      <c r="M406" s="1">
        <f t="shared" si="287"/>
        <v>-6.6757677608946651</v>
      </c>
      <c r="N406" s="1">
        <f t="shared" si="302"/>
        <v>1.2595156075850796E-3</v>
      </c>
      <c r="O406" s="1">
        <f t="shared" si="288"/>
        <v>4.6320719969290636</v>
      </c>
      <c r="P406" s="1">
        <f t="shared" si="303"/>
        <v>0.99035928004941121</v>
      </c>
      <c r="Q406" s="1">
        <f t="shared" si="289"/>
        <v>3.8198033707024404E-5</v>
      </c>
      <c r="R406" s="1">
        <f t="shared" si="290"/>
        <v>6.4541076952462443E-8</v>
      </c>
      <c r="S406" s="1">
        <f t="shared" si="291"/>
        <v>3.8262574783976864E-5</v>
      </c>
      <c r="T406" s="1">
        <f t="shared" si="292"/>
        <v>1.1052689331106923E-6</v>
      </c>
      <c r="U406" s="1">
        <f t="shared" si="293"/>
        <v>2.2105378662213845E-6</v>
      </c>
      <c r="V406" s="1">
        <f t="shared" si="294"/>
        <v>1.1088534850552554E-6</v>
      </c>
      <c r="W406" s="1">
        <f t="shared" si="295"/>
        <v>2.2177069701105107E-6</v>
      </c>
      <c r="X406" s="1">
        <f t="shared" si="296"/>
        <v>-5.522712707565963E-6</v>
      </c>
      <c r="Y406" s="1">
        <f t="shared" si="297"/>
        <v>-5.5611635346008185E-6</v>
      </c>
      <c r="Z406" s="1">
        <f t="shared" si="298"/>
        <v>1.7230428844149735E-6</v>
      </c>
      <c r="AA406" s="1">
        <f t="shared" si="299"/>
        <v>1.7350392397262891E-6</v>
      </c>
    </row>
    <row r="407" spans="1:27" x14ac:dyDescent="0.3">
      <c r="A407" s="1">
        <f t="shared" si="277"/>
        <v>7.6644649959841715E-2</v>
      </c>
      <c r="B407" s="1">
        <f t="shared" si="278"/>
        <v>5.3289299919683092E-2</v>
      </c>
      <c r="C407" s="1">
        <f t="shared" si="279"/>
        <v>0.1726025467277239</v>
      </c>
      <c r="D407" s="1">
        <f t="shared" si="280"/>
        <v>0.14520509345544766</v>
      </c>
      <c r="E407" s="1">
        <f t="shared" si="281"/>
        <v>9.1611624899603956E-3</v>
      </c>
      <c r="F407" s="1">
        <f t="shared" si="300"/>
        <v>0.50229027460454223</v>
      </c>
      <c r="G407" s="1">
        <f t="shared" si="282"/>
        <v>2.3150636681930965E-2</v>
      </c>
      <c r="H407" s="1">
        <f t="shared" si="301"/>
        <v>0.50578740069205386</v>
      </c>
      <c r="I407" s="1">
        <f t="shared" si="283"/>
        <v>-6.6206217183406837</v>
      </c>
      <c r="J407" s="1">
        <f t="shared" si="284"/>
        <v>-6.6226314570585831</v>
      </c>
      <c r="K407" s="1">
        <f t="shared" si="285"/>
        <v>4.5545451241552168</v>
      </c>
      <c r="L407" s="1">
        <f t="shared" si="286"/>
        <v>4.6346160272099519</v>
      </c>
      <c r="M407" s="1">
        <f t="shared" si="287"/>
        <v>-6.675117451365228</v>
      </c>
      <c r="N407" s="1">
        <f t="shared" si="302"/>
        <v>1.2603339163273096E-3</v>
      </c>
      <c r="O407" s="1">
        <f t="shared" si="288"/>
        <v>4.6318341147189575</v>
      </c>
      <c r="P407" s="1">
        <f t="shared" si="303"/>
        <v>0.99035700853828712</v>
      </c>
      <c r="Q407" s="1">
        <f t="shared" si="289"/>
        <v>3.8190881627049372E-5</v>
      </c>
      <c r="R407" s="1">
        <f t="shared" si="290"/>
        <v>6.3727548204956259E-8</v>
      </c>
      <c r="S407" s="1">
        <f t="shared" si="291"/>
        <v>3.8254609175254331E-5</v>
      </c>
      <c r="T407" s="1">
        <f t="shared" si="292"/>
        <v>1.1045015293596052E-6</v>
      </c>
      <c r="U407" s="1">
        <f t="shared" si="293"/>
        <v>2.2090030587192104E-6</v>
      </c>
      <c r="V407" s="1">
        <f t="shared" si="294"/>
        <v>1.1080650491713734E-6</v>
      </c>
      <c r="W407" s="1">
        <f t="shared" si="295"/>
        <v>2.2161300983427468E-6</v>
      </c>
      <c r="X407" s="1">
        <f t="shared" si="296"/>
        <v>-5.5257029123946664E-6</v>
      </c>
      <c r="Y407" s="1">
        <f t="shared" si="297"/>
        <v>-5.564174849407559E-6</v>
      </c>
      <c r="Z407" s="1">
        <f t="shared" si="298"/>
        <v>1.7125250538906844E-6</v>
      </c>
      <c r="AA407" s="1">
        <f t="shared" si="299"/>
        <v>1.7244482710905267E-6</v>
      </c>
    </row>
    <row r="408" spans="1:27" x14ac:dyDescent="0.3">
      <c r="A408" s="1">
        <f t="shared" si="277"/>
        <v>7.6534199806905762E-2</v>
      </c>
      <c r="B408" s="1">
        <f t="shared" si="278"/>
        <v>5.3068399613811171E-2</v>
      </c>
      <c r="C408" s="1">
        <f t="shared" si="279"/>
        <v>0.17249174022280678</v>
      </c>
      <c r="D408" s="1">
        <f t="shared" si="280"/>
        <v>0.14498348044561338</v>
      </c>
      <c r="E408" s="1">
        <f t="shared" si="281"/>
        <v>9.1335499517264055E-3</v>
      </c>
      <c r="F408" s="1">
        <f t="shared" si="300"/>
        <v>0.50228337161438519</v>
      </c>
      <c r="G408" s="1">
        <f t="shared" si="282"/>
        <v>2.3122935055701677E-2</v>
      </c>
      <c r="H408" s="1">
        <f t="shared" si="301"/>
        <v>0.50578047621222533</v>
      </c>
      <c r="I408" s="1">
        <f t="shared" si="283"/>
        <v>-6.6200691480494438</v>
      </c>
      <c r="J408" s="1">
        <f t="shared" si="284"/>
        <v>-6.6220750395736427</v>
      </c>
      <c r="K408" s="1">
        <f t="shared" si="285"/>
        <v>4.5543738716498279</v>
      </c>
      <c r="L408" s="1">
        <f t="shared" si="286"/>
        <v>4.6344435823828425</v>
      </c>
      <c r="M408" s="1">
        <f t="shared" si="287"/>
        <v>-6.6744669190312926</v>
      </c>
      <c r="N408" s="1">
        <f t="shared" si="302"/>
        <v>1.2611530366904938E-3</v>
      </c>
      <c r="O408" s="1">
        <f t="shared" si="288"/>
        <v>4.6315973459210227</v>
      </c>
      <c r="P408" s="1">
        <f t="shared" si="303"/>
        <v>0.99035474713273641</v>
      </c>
      <c r="Q408" s="1">
        <f t="shared" si="289"/>
        <v>3.818372312407189E-5</v>
      </c>
      <c r="R408" s="1">
        <f t="shared" si="290"/>
        <v>6.2922764092356149E-8</v>
      </c>
      <c r="S408" s="1">
        <f t="shared" si="291"/>
        <v>3.8246645888164248E-5</v>
      </c>
      <c r="T408" s="1">
        <f t="shared" si="292"/>
        <v>1.1037392421923533E-6</v>
      </c>
      <c r="U408" s="1">
        <f t="shared" si="293"/>
        <v>2.2074784843847066E-6</v>
      </c>
      <c r="V408" s="1">
        <f t="shared" si="294"/>
        <v>1.1072818119516355E-6</v>
      </c>
      <c r="W408" s="1">
        <f t="shared" si="295"/>
        <v>2.2145636239032711E-6</v>
      </c>
      <c r="X408" s="1">
        <f t="shared" si="296"/>
        <v>-5.5286954488474892E-6</v>
      </c>
      <c r="Y408" s="1">
        <f t="shared" si="297"/>
        <v>-5.5671885134537886E-6</v>
      </c>
      <c r="Z408" s="1">
        <f t="shared" si="298"/>
        <v>1.7020491629410119E-6</v>
      </c>
      <c r="AA408" s="1">
        <f t="shared" si="299"/>
        <v>1.7138995332495885E-6</v>
      </c>
    </row>
    <row r="409" spans="1:27" x14ac:dyDescent="0.3">
      <c r="A409" s="1">
        <f t="shared" si="277"/>
        <v>7.6423825882686522E-2</v>
      </c>
      <c r="B409" s="1">
        <f t="shared" si="278"/>
        <v>5.2847651765372698E-2</v>
      </c>
      <c r="C409" s="1">
        <f t="shared" si="279"/>
        <v>0.1723810120416116</v>
      </c>
      <c r="D409" s="1">
        <f t="shared" si="280"/>
        <v>0.14476202408322306</v>
      </c>
      <c r="E409" s="1">
        <f t="shared" si="281"/>
        <v>9.1059564706715973E-3</v>
      </c>
      <c r="F409" s="1">
        <f t="shared" si="300"/>
        <v>0.50227647338755388</v>
      </c>
      <c r="G409" s="1">
        <f t="shared" si="282"/>
        <v>2.309525301040289E-2</v>
      </c>
      <c r="H409" s="1">
        <f t="shared" si="301"/>
        <v>0.50577355662475898</v>
      </c>
      <c r="I409" s="1">
        <f t="shared" si="283"/>
        <v>-6.6195162785045589</v>
      </c>
      <c r="J409" s="1">
        <f t="shared" si="284"/>
        <v>-6.6215183207222976</v>
      </c>
      <c r="K409" s="1">
        <f t="shared" si="285"/>
        <v>4.5542036667335335</v>
      </c>
      <c r="L409" s="1">
        <f t="shared" si="286"/>
        <v>4.6342721924295178</v>
      </c>
      <c r="M409" s="1">
        <f t="shared" si="287"/>
        <v>-6.6738161632264923</v>
      </c>
      <c r="N409" s="1">
        <f t="shared" si="302"/>
        <v>1.2619729704046651E-3</v>
      </c>
      <c r="O409" s="1">
        <f t="shared" si="288"/>
        <v>4.6313616859478826</v>
      </c>
      <c r="P409" s="1">
        <f t="shared" si="303"/>
        <v>0.99035249579621754</v>
      </c>
      <c r="Q409" s="1">
        <f t="shared" si="289"/>
        <v>3.8176558184969344E-5</v>
      </c>
      <c r="R409" s="1">
        <f t="shared" si="290"/>
        <v>6.2126643175520354E-8</v>
      </c>
      <c r="S409" s="1">
        <f t="shared" si="291"/>
        <v>3.8238684828144865E-5</v>
      </c>
      <c r="T409" s="1">
        <f t="shared" si="292"/>
        <v>1.1029820591271004E-6</v>
      </c>
      <c r="U409" s="1">
        <f t="shared" si="293"/>
        <v>2.2059641182542007E-6</v>
      </c>
      <c r="V409" s="1">
        <f t="shared" si="294"/>
        <v>1.1065037607062061E-6</v>
      </c>
      <c r="W409" s="1">
        <f t="shared" si="295"/>
        <v>2.2130075214124122E-6</v>
      </c>
      <c r="X409" s="1">
        <f t="shared" si="296"/>
        <v>-5.5316903210269999E-6</v>
      </c>
      <c r="Y409" s="1">
        <f t="shared" si="297"/>
        <v>-5.5702045308696476E-6</v>
      </c>
      <c r="Z409" s="1">
        <f t="shared" si="298"/>
        <v>1.6916151080270775E-6</v>
      </c>
      <c r="AA409" s="1">
        <f t="shared" si="299"/>
        <v>1.7033929219433585E-6</v>
      </c>
    </row>
    <row r="410" spans="1:27" x14ac:dyDescent="0.3">
      <c r="A410" s="1">
        <f t="shared" si="277"/>
        <v>7.631352767677381E-2</v>
      </c>
      <c r="B410" s="1">
        <f t="shared" si="278"/>
        <v>5.2627055353547281E-2</v>
      </c>
      <c r="C410" s="1">
        <f t="shared" si="279"/>
        <v>0.17227036166554099</v>
      </c>
      <c r="D410" s="1">
        <f t="shared" si="280"/>
        <v>0.14454072333108181</v>
      </c>
      <c r="E410" s="1">
        <f t="shared" si="281"/>
        <v>9.0783819191934192E-3</v>
      </c>
      <c r="F410" s="1">
        <f t="shared" si="300"/>
        <v>0.50226957989215248</v>
      </c>
      <c r="G410" s="1">
        <f t="shared" si="282"/>
        <v>2.3067590416385231E-2</v>
      </c>
      <c r="H410" s="1">
        <f t="shared" si="301"/>
        <v>0.5057666418972544</v>
      </c>
      <c r="I410" s="1">
        <f t="shared" si="283"/>
        <v>-6.6189631094724559</v>
      </c>
      <c r="J410" s="1">
        <f t="shared" si="284"/>
        <v>-6.6209613002692107</v>
      </c>
      <c r="K410" s="1">
        <f t="shared" si="285"/>
        <v>4.5540345052227309</v>
      </c>
      <c r="L410" s="1">
        <f t="shared" si="286"/>
        <v>4.6341018531373237</v>
      </c>
      <c r="M410" s="1">
        <f t="shared" si="287"/>
        <v>-6.6731651832852235</v>
      </c>
      <c r="N410" s="1">
        <f t="shared" si="302"/>
        <v>1.2627937192021925E-3</v>
      </c>
      <c r="O410" s="1">
        <f t="shared" si="288"/>
        <v>4.6311271302236952</v>
      </c>
      <c r="P410" s="1">
        <f t="shared" si="303"/>
        <v>0.9903502544922278</v>
      </c>
      <c r="Q410" s="1">
        <f t="shared" si="289"/>
        <v>3.8169386796606327E-5</v>
      </c>
      <c r="R410" s="1">
        <f t="shared" si="290"/>
        <v>6.1339104662879935E-8</v>
      </c>
      <c r="S410" s="1">
        <f t="shared" si="291"/>
        <v>3.8230725901269207E-5</v>
      </c>
      <c r="T410" s="1">
        <f t="shared" si="292"/>
        <v>1.1022299676441363E-6</v>
      </c>
      <c r="U410" s="1">
        <f t="shared" si="293"/>
        <v>2.2044599352882727E-6</v>
      </c>
      <c r="V410" s="1">
        <f t="shared" si="294"/>
        <v>1.1057308827065592E-6</v>
      </c>
      <c r="W410" s="1">
        <f t="shared" si="295"/>
        <v>2.2114617654131183E-6</v>
      </c>
      <c r="X410" s="1">
        <f t="shared" si="296"/>
        <v>-5.5346875330367436E-6</v>
      </c>
      <c r="Y410" s="1">
        <f t="shared" si="297"/>
        <v>-5.5732229057862734E-6</v>
      </c>
      <c r="Z410" s="1">
        <f t="shared" si="298"/>
        <v>1.6812227851749606E-6</v>
      </c>
      <c r="AA410" s="1">
        <f t="shared" si="299"/>
        <v>1.692928332473703E-6</v>
      </c>
    </row>
    <row r="411" spans="1:27" x14ac:dyDescent="0.3">
      <c r="A411" s="1">
        <f t="shared" si="277"/>
        <v>7.6203304680009395E-2</v>
      </c>
      <c r="B411" s="1">
        <f t="shared" si="278"/>
        <v>5.2406609360018452E-2</v>
      </c>
      <c r="C411" s="1">
        <f t="shared" si="279"/>
        <v>0.17215978857727035</v>
      </c>
      <c r="D411" s="1">
        <f t="shared" si="280"/>
        <v>0.1443195771545405</v>
      </c>
      <c r="E411" s="1">
        <f t="shared" si="281"/>
        <v>9.0508261700023157E-3</v>
      </c>
      <c r="F411" s="1">
        <f t="shared" si="300"/>
        <v>0.50226269109636379</v>
      </c>
      <c r="G411" s="1">
        <f t="shared" si="282"/>
        <v>2.303994714431757E-2</v>
      </c>
      <c r="H411" s="1">
        <f t="shared" si="301"/>
        <v>0.50575973199739011</v>
      </c>
      <c r="I411" s="1">
        <f t="shared" si="283"/>
        <v>-6.6184096407191522</v>
      </c>
      <c r="J411" s="1">
        <f t="shared" si="284"/>
        <v>-6.6204039779786319</v>
      </c>
      <c r="K411" s="1">
        <f t="shared" si="285"/>
        <v>4.5538663829442134</v>
      </c>
      <c r="L411" s="1">
        <f t="shared" si="286"/>
        <v>4.6339325603040766</v>
      </c>
      <c r="M411" s="1">
        <f t="shared" si="287"/>
        <v>-6.6725139785426482</v>
      </c>
      <c r="N411" s="1">
        <f t="shared" si="302"/>
        <v>1.2636152848177812E-3</v>
      </c>
      <c r="O411" s="1">
        <f t="shared" si="288"/>
        <v>4.6308936741841951</v>
      </c>
      <c r="P411" s="1">
        <f t="shared" si="303"/>
        <v>0.99034802318430348</v>
      </c>
      <c r="Q411" s="1">
        <f t="shared" si="289"/>
        <v>3.8162208945834747E-5</v>
      </c>
      <c r="R411" s="1">
        <f t="shared" si="290"/>
        <v>6.056006840637118E-8</v>
      </c>
      <c r="S411" s="1">
        <f t="shared" si="291"/>
        <v>3.8222769014241115E-5</v>
      </c>
      <c r="T411" s="1">
        <f t="shared" si="292"/>
        <v>1.1014829551863223E-6</v>
      </c>
      <c r="U411" s="1">
        <f t="shared" si="293"/>
        <v>2.2029659103726447E-6</v>
      </c>
      <c r="V411" s="1">
        <f t="shared" si="294"/>
        <v>1.1049631651859291E-6</v>
      </c>
      <c r="W411" s="1">
        <f t="shared" si="295"/>
        <v>2.2099263303718583E-6</v>
      </c>
      <c r="X411" s="1">
        <f t="shared" si="296"/>
        <v>-5.5376870889812378E-6</v>
      </c>
      <c r="Y411" s="1">
        <f t="shared" si="297"/>
        <v>-5.5762436423357797E-6</v>
      </c>
      <c r="Z411" s="1">
        <f t="shared" si="298"/>
        <v>1.6708720899802647E-6</v>
      </c>
      <c r="AA411" s="1">
        <f t="shared" si="299"/>
        <v>1.6825056597090649E-6</v>
      </c>
    </row>
    <row r="412" spans="1:27" x14ac:dyDescent="0.3">
      <c r="A412" s="1">
        <f t="shared" si="277"/>
        <v>7.6093156384490768E-2</v>
      </c>
      <c r="B412" s="1">
        <f t="shared" si="278"/>
        <v>5.218631276898119E-2</v>
      </c>
      <c r="C412" s="1">
        <f t="shared" si="279"/>
        <v>0.17204929226075175</v>
      </c>
      <c r="D412" s="1">
        <f t="shared" si="280"/>
        <v>0.14409858452150331</v>
      </c>
      <c r="E412" s="1">
        <f t="shared" si="281"/>
        <v>9.0232890961226588E-3</v>
      </c>
      <c r="F412" s="1">
        <f t="shared" si="300"/>
        <v>0.50225580696844885</v>
      </c>
      <c r="G412" s="1">
        <f t="shared" si="282"/>
        <v>2.3012323065187919E-2</v>
      </c>
      <c r="H412" s="1">
        <f t="shared" si="301"/>
        <v>0.50575282689292489</v>
      </c>
      <c r="I412" s="1">
        <f t="shared" si="283"/>
        <v>-6.6178558720102538</v>
      </c>
      <c r="J412" s="1">
        <f t="shared" si="284"/>
        <v>-6.6198463536143981</v>
      </c>
      <c r="K412" s="1">
        <f t="shared" si="285"/>
        <v>4.5536992957352158</v>
      </c>
      <c r="L412" s="1">
        <f t="shared" si="286"/>
        <v>4.6337643097381056</v>
      </c>
      <c r="M412" s="1">
        <f t="shared" si="287"/>
        <v>-6.6718625483347003</v>
      </c>
      <c r="N412" s="1">
        <f t="shared" si="302"/>
        <v>1.264437668988469E-3</v>
      </c>
      <c r="O412" s="1">
        <f t="shared" si="288"/>
        <v>4.6306613132767378</v>
      </c>
      <c r="P412" s="1">
        <f t="shared" si="303"/>
        <v>0.99034580183602117</v>
      </c>
      <c r="Q412" s="1">
        <f t="shared" si="289"/>
        <v>3.8155024619493811E-5</v>
      </c>
      <c r="R412" s="1">
        <f t="shared" si="290"/>
        <v>5.9789454897808019E-8</v>
      </c>
      <c r="S412" s="1">
        <f t="shared" si="291"/>
        <v>3.8214814074391621E-5</v>
      </c>
      <c r="T412" s="1">
        <f t="shared" si="292"/>
        <v>1.1007410091601664E-6</v>
      </c>
      <c r="U412" s="1">
        <f t="shared" si="293"/>
        <v>2.2014820183203328E-6</v>
      </c>
      <c r="V412" s="1">
        <f t="shared" si="294"/>
        <v>1.104200595340411E-6</v>
      </c>
      <c r="W412" s="1">
        <f t="shared" si="295"/>
        <v>2.208401190680822E-6</v>
      </c>
      <c r="X412" s="1">
        <f t="shared" si="296"/>
        <v>-5.5406889929659268E-6</v>
      </c>
      <c r="Y412" s="1">
        <f t="shared" si="297"/>
        <v>-5.5792667446512232E-6</v>
      </c>
      <c r="Z412" s="1">
        <f t="shared" si="298"/>
        <v>1.6605629176183176E-6</v>
      </c>
      <c r="AA412" s="1">
        <f t="shared" si="299"/>
        <v>1.6721247980947381E-6</v>
      </c>
    </row>
    <row r="413" spans="1:27" x14ac:dyDescent="0.3">
      <c r="A413" s="1">
        <f t="shared" si="277"/>
        <v>7.5983082283574754E-2</v>
      </c>
      <c r="B413" s="1">
        <f t="shared" si="278"/>
        <v>5.1966164567149156E-2</v>
      </c>
      <c r="C413" s="1">
        <f t="shared" si="279"/>
        <v>0.1719388722012177</v>
      </c>
      <c r="D413" s="1">
        <f t="shared" si="280"/>
        <v>0.14387774440243523</v>
      </c>
      <c r="E413" s="1">
        <f t="shared" si="281"/>
        <v>8.9957705708936537E-3</v>
      </c>
      <c r="F413" s="1">
        <f t="shared" si="300"/>
        <v>0.50224892747674754</v>
      </c>
      <c r="G413" s="1">
        <f t="shared" si="282"/>
        <v>2.2984718050304408E-2</v>
      </c>
      <c r="H413" s="1">
        <f t="shared" si="301"/>
        <v>0.50574592655169714</v>
      </c>
      <c r="I413" s="1">
        <f t="shared" si="283"/>
        <v>-6.6173018031109576</v>
      </c>
      <c r="J413" s="1">
        <f t="shared" si="284"/>
        <v>-6.6192884269399332</v>
      </c>
      <c r="K413" s="1">
        <f t="shared" si="285"/>
        <v>4.5535332394434542</v>
      </c>
      <c r="L413" s="1">
        <f t="shared" si="286"/>
        <v>4.6335970972582965</v>
      </c>
      <c r="M413" s="1">
        <f t="shared" si="287"/>
        <v>-6.6712108919980881</v>
      </c>
      <c r="N413" s="1">
        <f t="shared" si="302"/>
        <v>1.2652608734536272E-3</v>
      </c>
      <c r="O413" s="1">
        <f t="shared" si="288"/>
        <v>4.6304300429603469</v>
      </c>
      <c r="P413" s="1">
        <f t="shared" si="303"/>
        <v>0.99034359041099873</v>
      </c>
      <c r="Q413" s="1">
        <f t="shared" si="289"/>
        <v>3.8147833804410044E-5</v>
      </c>
      <c r="R413" s="1">
        <f t="shared" si="290"/>
        <v>5.9027185265141455E-8</v>
      </c>
      <c r="S413" s="1">
        <f t="shared" si="291"/>
        <v>3.8206860989675185E-5</v>
      </c>
      <c r="T413" s="1">
        <f t="shared" si="292"/>
        <v>1.1000041169367333E-6</v>
      </c>
      <c r="U413" s="1">
        <f t="shared" si="293"/>
        <v>2.2000082338734665E-6</v>
      </c>
      <c r="V413" s="1">
        <f t="shared" si="294"/>
        <v>1.103443160329882E-6</v>
      </c>
      <c r="W413" s="1">
        <f t="shared" si="295"/>
        <v>2.206886320659764E-6</v>
      </c>
      <c r="X413" s="1">
        <f t="shared" si="296"/>
        <v>-5.543693249097172E-6</v>
      </c>
      <c r="Y413" s="1">
        <f t="shared" si="297"/>
        <v>-5.5822922168665846E-6</v>
      </c>
      <c r="Z413" s="1">
        <f t="shared" si="298"/>
        <v>1.6502951628528302E-6</v>
      </c>
      <c r="AA413" s="1">
        <f t="shared" si="299"/>
        <v>1.6617856416615825E-6</v>
      </c>
    </row>
    <row r="414" spans="1:27" x14ac:dyDescent="0.3">
      <c r="A414" s="1">
        <f t="shared" si="277"/>
        <v>7.5873081871881076E-2</v>
      </c>
      <c r="B414" s="1">
        <f t="shared" si="278"/>
        <v>5.1746163743761807E-2</v>
      </c>
      <c r="C414" s="1">
        <f t="shared" si="279"/>
        <v>0.17182852788518471</v>
      </c>
      <c r="D414" s="1">
        <f t="shared" si="280"/>
        <v>0.14365705577036925</v>
      </c>
      <c r="E414" s="1">
        <f t="shared" si="281"/>
        <v>8.9682704679702359E-3</v>
      </c>
      <c r="F414" s="1">
        <f t="shared" si="300"/>
        <v>0.50224205258967847</v>
      </c>
      <c r="G414" s="1">
        <f t="shared" si="282"/>
        <v>2.295713197129616E-2</v>
      </c>
      <c r="H414" s="1">
        <f t="shared" si="301"/>
        <v>0.50573903094162542</v>
      </c>
      <c r="I414" s="1">
        <f t="shared" si="283"/>
        <v>-6.6167474337860481</v>
      </c>
      <c r="J414" s="1">
        <f t="shared" si="284"/>
        <v>-6.6187301977182464</v>
      </c>
      <c r="K414" s="1">
        <f t="shared" si="285"/>
        <v>4.5533682099271688</v>
      </c>
      <c r="L414" s="1">
        <f t="shared" si="286"/>
        <v>4.6334309186941303</v>
      </c>
      <c r="M414" s="1">
        <f t="shared" si="287"/>
        <v>-6.6705590088702911</v>
      </c>
      <c r="N414" s="1">
        <f t="shared" si="302"/>
        <v>1.2660848999549684E-3</v>
      </c>
      <c r="O414" s="1">
        <f t="shared" si="288"/>
        <v>4.6301998587057458</v>
      </c>
      <c r="P414" s="1">
        <f t="shared" si="303"/>
        <v>0.99034138887289647</v>
      </c>
      <c r="Q414" s="1">
        <f t="shared" si="289"/>
        <v>3.8140636487397304E-5</v>
      </c>
      <c r="R414" s="1">
        <f t="shared" si="290"/>
        <v>5.8273181268762902E-8</v>
      </c>
      <c r="S414" s="1">
        <f t="shared" si="291"/>
        <v>3.8198909668666066E-5</v>
      </c>
      <c r="T414" s="1">
        <f t="shared" si="292"/>
        <v>1.0992722658526093E-6</v>
      </c>
      <c r="U414" s="1">
        <f t="shared" si="293"/>
        <v>2.1985445317052185E-6</v>
      </c>
      <c r="V414" s="1">
        <f t="shared" si="294"/>
        <v>1.1026908472789879E-6</v>
      </c>
      <c r="W414" s="1">
        <f t="shared" si="295"/>
        <v>2.2053816945579757E-6</v>
      </c>
      <c r="X414" s="1">
        <f t="shared" si="296"/>
        <v>-5.5466998614822531E-6</v>
      </c>
      <c r="Y414" s="1">
        <f t="shared" si="297"/>
        <v>-5.5853200631167772E-6</v>
      </c>
      <c r="Z414" s="1">
        <f t="shared" si="298"/>
        <v>1.6400687200450586E-6</v>
      </c>
      <c r="AA414" s="1">
        <f t="shared" si="299"/>
        <v>1.6514880840352509E-6</v>
      </c>
    </row>
    <row r="415" spans="1:27" x14ac:dyDescent="0.3">
      <c r="A415" s="1">
        <f t="shared" si="277"/>
        <v>7.5763154645295816E-2</v>
      </c>
      <c r="B415" s="1">
        <f t="shared" si="278"/>
        <v>5.1526309290591286E-2</v>
      </c>
      <c r="C415" s="1">
        <f t="shared" si="279"/>
        <v>0.17171825880045682</v>
      </c>
      <c r="D415" s="1">
        <f t="shared" si="280"/>
        <v>0.14343651760091344</v>
      </c>
      <c r="E415" s="1">
        <f t="shared" si="281"/>
        <v>8.9407886613239208E-3</v>
      </c>
      <c r="F415" s="1">
        <f t="shared" si="300"/>
        <v>0.5022351822757396</v>
      </c>
      <c r="G415" s="1">
        <f t="shared" si="282"/>
        <v>2.2929564700114188E-2</v>
      </c>
      <c r="H415" s="1">
        <f t="shared" si="301"/>
        <v>0.50573214003070888</v>
      </c>
      <c r="I415" s="1">
        <f t="shared" si="283"/>
        <v>-6.6161927637998996</v>
      </c>
      <c r="J415" s="1">
        <f t="shared" si="284"/>
        <v>-6.6181716657119347</v>
      </c>
      <c r="K415" s="1">
        <f t="shared" si="285"/>
        <v>4.5532042030551647</v>
      </c>
      <c r="L415" s="1">
        <f t="shared" si="286"/>
        <v>4.6332657698857265</v>
      </c>
      <c r="M415" s="1">
        <f t="shared" si="287"/>
        <v>-6.66990689828957</v>
      </c>
      <c r="N415" s="1">
        <f t="shared" si="302"/>
        <v>1.2669097502365362E-3</v>
      </c>
      <c r="O415" s="1">
        <f t="shared" si="288"/>
        <v>4.6299707559954122</v>
      </c>
      <c r="P415" s="1">
        <f t="shared" si="303"/>
        <v>0.99033919718541774</v>
      </c>
      <c r="Q415" s="1">
        <f t="shared" si="289"/>
        <v>3.8133432655256838E-5</v>
      </c>
      <c r="R415" s="1">
        <f t="shared" si="290"/>
        <v>5.7527365297661741E-8</v>
      </c>
      <c r="S415" s="1">
        <f t="shared" si="291"/>
        <v>3.8190960020554499E-5</v>
      </c>
      <c r="T415" s="1">
        <f t="shared" si="292"/>
        <v>1.098545443210631E-6</v>
      </c>
      <c r="U415" s="1">
        <f t="shared" si="293"/>
        <v>2.197090886421262E-6</v>
      </c>
      <c r="V415" s="1">
        <f t="shared" si="294"/>
        <v>1.1019436432778817E-6</v>
      </c>
      <c r="W415" s="1">
        <f t="shared" si="295"/>
        <v>2.2038872865557633E-6</v>
      </c>
      <c r="X415" s="1">
        <f t="shared" si="296"/>
        <v>-5.5497088342293232E-6</v>
      </c>
      <c r="Y415" s="1">
        <f t="shared" si="297"/>
        <v>-5.5883502875375961E-6</v>
      </c>
      <c r="Z415" s="1">
        <f t="shared" si="298"/>
        <v>1.6298834831609074E-6</v>
      </c>
      <c r="AA415" s="1">
        <f t="shared" si="299"/>
        <v>1.6412320184433414E-6</v>
      </c>
    </row>
    <row r="416" spans="1:27" x14ac:dyDescent="0.3">
      <c r="A416" s="1">
        <f t="shared" si="277"/>
        <v>7.5653300100974749E-2</v>
      </c>
      <c r="B416" s="1">
        <f t="shared" si="278"/>
        <v>5.130660020194916E-2</v>
      </c>
      <c r="C416" s="1">
        <f t="shared" si="279"/>
        <v>0.17160806443612903</v>
      </c>
      <c r="D416" s="1">
        <f t="shared" si="280"/>
        <v>0.14321612887225788</v>
      </c>
      <c r="E416" s="1">
        <f t="shared" si="281"/>
        <v>8.9133250252436541E-3</v>
      </c>
      <c r="F416" s="1">
        <f t="shared" si="300"/>
        <v>0.50222831650350797</v>
      </c>
      <c r="G416" s="1">
        <f t="shared" si="282"/>
        <v>2.2902016109032239E-2</v>
      </c>
      <c r="H416" s="1">
        <f t="shared" si="301"/>
        <v>0.50572525378702737</v>
      </c>
      <c r="I416" s="1">
        <f t="shared" si="283"/>
        <v>-6.6156377929164769</v>
      </c>
      <c r="J416" s="1">
        <f t="shared" si="284"/>
        <v>-6.6176128306831812</v>
      </c>
      <c r="K416" s="1">
        <f t="shared" si="285"/>
        <v>4.5530412147068482</v>
      </c>
      <c r="L416" s="1">
        <f t="shared" si="286"/>
        <v>4.6331016466838824</v>
      </c>
      <c r="M416" s="1">
        <f t="shared" si="287"/>
        <v>-6.6692545595949655</v>
      </c>
      <c r="N416" s="1">
        <f t="shared" si="302"/>
        <v>1.2677354260447122E-3</v>
      </c>
      <c r="O416" s="1">
        <f t="shared" si="288"/>
        <v>4.6297427303236081</v>
      </c>
      <c r="P416" s="1">
        <f t="shared" si="303"/>
        <v>0.99033701531230955</v>
      </c>
      <c r="Q416" s="1">
        <f t="shared" si="289"/>
        <v>3.8126222294777265E-5</v>
      </c>
      <c r="R416" s="1">
        <f t="shared" si="290"/>
        <v>5.6789660365556198E-8</v>
      </c>
      <c r="S416" s="1">
        <f t="shared" si="291"/>
        <v>3.8183011955142819E-5</v>
      </c>
      <c r="T416" s="1">
        <f t="shared" si="292"/>
        <v>1.0978236362805526E-6</v>
      </c>
      <c r="U416" s="1">
        <f t="shared" si="293"/>
        <v>2.1956472725611053E-6</v>
      </c>
      <c r="V416" s="1">
        <f t="shared" si="294"/>
        <v>1.1012015353829081E-6</v>
      </c>
      <c r="W416" s="1">
        <f t="shared" si="295"/>
        <v>2.2024030707658162E-6</v>
      </c>
      <c r="X416" s="1">
        <f t="shared" si="296"/>
        <v>-5.5527201714473975E-6</v>
      </c>
      <c r="Y416" s="1">
        <f t="shared" si="297"/>
        <v>-5.5913828942657138E-6</v>
      </c>
      <c r="Z416" s="1">
        <f t="shared" si="298"/>
        <v>1.619739345777499E-6</v>
      </c>
      <c r="AA416" s="1">
        <f t="shared" si="299"/>
        <v>1.6310173377220116E-6</v>
      </c>
    </row>
    <row r="417" spans="1:27" x14ac:dyDescent="0.3">
      <c r="A417" s="1">
        <f t="shared" si="277"/>
        <v>7.5543517737346688E-2</v>
      </c>
      <c r="B417" s="1">
        <f t="shared" si="278"/>
        <v>5.1087035474693052E-2</v>
      </c>
      <c r="C417" s="1">
        <f t="shared" si="279"/>
        <v>0.17149794428259074</v>
      </c>
      <c r="D417" s="1">
        <f t="shared" si="280"/>
        <v>0.14299588856518131</v>
      </c>
      <c r="E417" s="1">
        <f t="shared" si="281"/>
        <v>8.8858794343366389E-3</v>
      </c>
      <c r="F417" s="1">
        <f t="shared" si="300"/>
        <v>0.50222145524164019</v>
      </c>
      <c r="G417" s="1">
        <f t="shared" si="282"/>
        <v>2.2874486070647668E-2</v>
      </c>
      <c r="H417" s="1">
        <f t="shared" si="301"/>
        <v>0.50571837217874116</v>
      </c>
      <c r="I417" s="1">
        <f t="shared" si="283"/>
        <v>-6.6150825208993318</v>
      </c>
      <c r="J417" s="1">
        <f t="shared" si="284"/>
        <v>-6.6170536923937542</v>
      </c>
      <c r="K417" s="1">
        <f t="shared" si="285"/>
        <v>4.5528792407722705</v>
      </c>
      <c r="L417" s="1">
        <f t="shared" si="286"/>
        <v>4.6329385449501101</v>
      </c>
      <c r="M417" s="1">
        <f t="shared" si="287"/>
        <v>-6.6686019921262982</v>
      </c>
      <c r="N417" s="1">
        <f t="shared" si="302"/>
        <v>1.2685619291282195E-3</v>
      </c>
      <c r="O417" s="1">
        <f t="shared" si="288"/>
        <v>4.6295157771964188</v>
      </c>
      <c r="P417" s="1">
        <f t="shared" si="303"/>
        <v>0.99033484321736376</v>
      </c>
      <c r="Q417" s="1">
        <f t="shared" si="289"/>
        <v>3.8119005392734557E-5</v>
      </c>
      <c r="R417" s="1">
        <f t="shared" si="290"/>
        <v>5.6059990107259528E-8</v>
      </c>
      <c r="S417" s="1">
        <f t="shared" si="291"/>
        <v>3.8175065382841813E-5</v>
      </c>
      <c r="T417" s="1">
        <f t="shared" si="292"/>
        <v>1.0971068323000727E-6</v>
      </c>
      <c r="U417" s="1">
        <f t="shared" si="293"/>
        <v>2.1942136646001454E-6</v>
      </c>
      <c r="V417" s="1">
        <f t="shared" si="294"/>
        <v>1.1004645106176451E-6</v>
      </c>
      <c r="W417" s="1">
        <f t="shared" si="295"/>
        <v>2.2009290212352902E-6</v>
      </c>
      <c r="X417" s="1">
        <f t="shared" si="296"/>
        <v>-5.5557338772463544E-6</v>
      </c>
      <c r="Y417" s="1">
        <f t="shared" si="297"/>
        <v>-5.5944178874386728E-6</v>
      </c>
      <c r="Z417" s="1">
        <f t="shared" si="298"/>
        <v>1.6096362010928278E-6</v>
      </c>
      <c r="AA417" s="1">
        <f t="shared" si="299"/>
        <v>1.6208439343256983E-6</v>
      </c>
    </row>
    <row r="418" spans="1:27" x14ac:dyDescent="0.3">
      <c r="A418" s="1">
        <f t="shared" si="277"/>
        <v>7.5433807054116675E-2</v>
      </c>
      <c r="B418" s="1">
        <f t="shared" si="278"/>
        <v>5.0867614108233039E-2</v>
      </c>
      <c r="C418" s="1">
        <f t="shared" si="279"/>
        <v>0.17138789783152897</v>
      </c>
      <c r="D418" s="1">
        <f t="shared" si="280"/>
        <v>0.14277579566305779</v>
      </c>
      <c r="E418" s="1">
        <f t="shared" si="281"/>
        <v>8.858451763529139E-3</v>
      </c>
      <c r="F418" s="1">
        <f t="shared" si="300"/>
        <v>0.50221459845887273</v>
      </c>
      <c r="G418" s="1">
        <f t="shared" si="282"/>
        <v>2.2846974457882228E-2</v>
      </c>
      <c r="H418" s="1">
        <f t="shared" si="301"/>
        <v>0.50571149517409208</v>
      </c>
      <c r="I418" s="1">
        <f t="shared" si="283"/>
        <v>-6.6145269475116075</v>
      </c>
      <c r="J418" s="1">
        <f t="shared" si="284"/>
        <v>-6.61649425060501</v>
      </c>
      <c r="K418" s="1">
        <f t="shared" si="285"/>
        <v>4.5527182771521613</v>
      </c>
      <c r="L418" s="1">
        <f t="shared" si="286"/>
        <v>4.6327764605566779</v>
      </c>
      <c r="M418" s="1">
        <f t="shared" si="287"/>
        <v>-6.6679491952241783</v>
      </c>
      <c r="N418" s="1">
        <f t="shared" si="302"/>
        <v>1.2693892612381139E-3</v>
      </c>
      <c r="O418" s="1">
        <f t="shared" si="288"/>
        <v>4.6292898921317995</v>
      </c>
      <c r="P418" s="1">
        <f t="shared" si="303"/>
        <v>0.99033268086441895</v>
      </c>
      <c r="Q418" s="1">
        <f t="shared" si="289"/>
        <v>3.811178193589219E-5</v>
      </c>
      <c r="R418" s="1">
        <f t="shared" si="290"/>
        <v>5.533827877527154E-8</v>
      </c>
      <c r="S418" s="1">
        <f t="shared" si="291"/>
        <v>3.816712021466746E-5</v>
      </c>
      <c r="T418" s="1">
        <f t="shared" si="292"/>
        <v>1.0963950184761955E-6</v>
      </c>
      <c r="U418" s="1">
        <f t="shared" si="293"/>
        <v>2.192790036952391E-6</v>
      </c>
      <c r="V418" s="1">
        <f t="shared" si="294"/>
        <v>1.0997325559742904E-6</v>
      </c>
      <c r="W418" s="1">
        <f t="shared" si="295"/>
        <v>2.1994651119485808E-6</v>
      </c>
      <c r="X418" s="1">
        <f t="shared" si="296"/>
        <v>-5.5587499557368838E-6</v>
      </c>
      <c r="Y418" s="1">
        <f t="shared" si="297"/>
        <v>-5.5974552711948415E-6</v>
      </c>
      <c r="Z418" s="1">
        <f t="shared" si="298"/>
        <v>1.5995739419385027E-6</v>
      </c>
      <c r="AA418" s="1">
        <f t="shared" si="299"/>
        <v>1.6107117003399507E-6</v>
      </c>
    </row>
    <row r="419" spans="1:27" x14ac:dyDescent="0.3">
      <c r="A419" s="1">
        <f t="shared" si="277"/>
        <v>7.5324167552269061E-2</v>
      </c>
      <c r="B419" s="1">
        <f t="shared" si="278"/>
        <v>5.0648335104537798E-2</v>
      </c>
      <c r="C419" s="1">
        <f t="shared" si="279"/>
        <v>0.17127792457593155</v>
      </c>
      <c r="D419" s="1">
        <f t="shared" si="280"/>
        <v>0.14255584915186292</v>
      </c>
      <c r="E419" s="1">
        <f t="shared" si="281"/>
        <v>8.8310418880672339E-3</v>
      </c>
      <c r="F419" s="1">
        <f t="shared" si="300"/>
        <v>0.50220774612402208</v>
      </c>
      <c r="G419" s="1">
        <f t="shared" si="282"/>
        <v>2.281948114398287E-2</v>
      </c>
      <c r="H419" s="1">
        <f t="shared" si="301"/>
        <v>0.50570462274140271</v>
      </c>
      <c r="I419" s="1">
        <f t="shared" si="283"/>
        <v>-6.6139710725160334</v>
      </c>
      <c r="J419" s="1">
        <f t="shared" si="284"/>
        <v>-6.6159345050778908</v>
      </c>
      <c r="K419" s="1">
        <f t="shared" si="285"/>
        <v>4.5525583197579671</v>
      </c>
      <c r="L419" s="1">
        <f t="shared" si="286"/>
        <v>4.6326153893866442</v>
      </c>
      <c r="M419" s="1">
        <f t="shared" si="287"/>
        <v>-6.6672961682300018</v>
      </c>
      <c r="N419" s="1">
        <f t="shared" si="302"/>
        <v>1.270217424127792E-3</v>
      </c>
      <c r="O419" s="1">
        <f t="shared" si="288"/>
        <v>4.6290650706596033</v>
      </c>
      <c r="P419" s="1">
        <f t="shared" si="303"/>
        <v>0.99033052821735945</v>
      </c>
      <c r="Q419" s="1">
        <f t="shared" si="289"/>
        <v>3.8104551911000998E-5</v>
      </c>
      <c r="R419" s="1">
        <f t="shared" si="290"/>
        <v>5.4624451235411336E-8</v>
      </c>
      <c r="S419" s="1">
        <f t="shared" si="291"/>
        <v>3.8159176362236411E-5</v>
      </c>
      <c r="T419" s="1">
        <f t="shared" si="292"/>
        <v>1.095688181985084E-6</v>
      </c>
      <c r="U419" s="1">
        <f t="shared" si="293"/>
        <v>2.191376363970168E-6</v>
      </c>
      <c r="V419" s="1">
        <f t="shared" si="294"/>
        <v>1.0990056584135162E-6</v>
      </c>
      <c r="W419" s="1">
        <f t="shared" si="295"/>
        <v>2.1980113168270323E-6</v>
      </c>
      <c r="X419" s="1">
        <f t="shared" si="296"/>
        <v>-5.5617684110304946E-6</v>
      </c>
      <c r="Y419" s="1">
        <f t="shared" si="297"/>
        <v>-5.6004950496734117E-6</v>
      </c>
      <c r="Z419" s="1">
        <f t="shared" si="298"/>
        <v>1.589552460779079E-6</v>
      </c>
      <c r="AA419" s="1">
        <f t="shared" si="299"/>
        <v>1.6006205274807532E-6</v>
      </c>
    </row>
    <row r="420" spans="1:27" x14ac:dyDescent="0.3">
      <c r="A420" s="1">
        <f t="shared" si="277"/>
        <v>7.5214598734070548E-2</v>
      </c>
      <c r="B420" s="1">
        <f t="shared" si="278"/>
        <v>5.0429197468140778E-2</v>
      </c>
      <c r="C420" s="1">
        <f t="shared" si="279"/>
        <v>0.17116802401009021</v>
      </c>
      <c r="D420" s="1">
        <f t="shared" si="280"/>
        <v>0.14233604802018021</v>
      </c>
      <c r="E420" s="1">
        <f t="shared" si="281"/>
        <v>8.8036496835176056E-3</v>
      </c>
      <c r="F420" s="1">
        <f t="shared" si="300"/>
        <v>0.50220089820598446</v>
      </c>
      <c r="G420" s="1">
        <f t="shared" si="282"/>
        <v>2.2792006002522534E-2</v>
      </c>
      <c r="H420" s="1">
        <f t="shared" si="301"/>
        <v>0.50569775484907753</v>
      </c>
      <c r="I420" s="1">
        <f t="shared" si="283"/>
        <v>-6.6134148956749303</v>
      </c>
      <c r="J420" s="1">
        <f t="shared" si="284"/>
        <v>-6.6153744555729235</v>
      </c>
      <c r="K420" s="1">
        <f t="shared" si="285"/>
        <v>4.5523993645118894</v>
      </c>
      <c r="L420" s="1">
        <f t="shared" si="286"/>
        <v>4.6324553273338962</v>
      </c>
      <c r="M420" s="1">
        <f t="shared" si="287"/>
        <v>-6.6666429104859528</v>
      </c>
      <c r="N420" s="1">
        <f t="shared" si="302"/>
        <v>1.2710464195529931E-3</v>
      </c>
      <c r="O420" s="1">
        <f t="shared" si="288"/>
        <v>4.6288413083216238</v>
      </c>
      <c r="P420" s="1">
        <f t="shared" si="303"/>
        <v>0.99032838524011746</v>
      </c>
      <c r="Q420" s="1">
        <f t="shared" si="289"/>
        <v>3.8097315304799317E-5</v>
      </c>
      <c r="R420" s="1">
        <f t="shared" si="290"/>
        <v>5.3918432963503576E-8</v>
      </c>
      <c r="S420" s="1">
        <f t="shared" si="291"/>
        <v>3.8151233737762822E-5</v>
      </c>
      <c r="T420" s="1">
        <f t="shared" si="292"/>
        <v>1.0949863099735472E-6</v>
      </c>
      <c r="U420" s="1">
        <f t="shared" si="293"/>
        <v>2.1899726199470943E-6</v>
      </c>
      <c r="V420" s="1">
        <f t="shared" si="294"/>
        <v>1.0982838048659779E-6</v>
      </c>
      <c r="W420" s="1">
        <f t="shared" si="295"/>
        <v>2.1965676097319559E-6</v>
      </c>
      <c r="X420" s="1">
        <f t="shared" si="296"/>
        <v>-5.564789247239497E-6</v>
      </c>
      <c r="Y420" s="1">
        <f t="shared" si="297"/>
        <v>-5.6035372270143973E-6</v>
      </c>
      <c r="Z420" s="1">
        <f t="shared" si="298"/>
        <v>1.5795716497258105E-6</v>
      </c>
      <c r="AA420" s="1">
        <f t="shared" si="299"/>
        <v>1.5905703071083779E-6</v>
      </c>
    </row>
    <row r="421" spans="1:27" x14ac:dyDescent="0.3">
      <c r="A421" s="1">
        <f t="shared" si="277"/>
        <v>7.5105100103073197E-2</v>
      </c>
      <c r="B421" s="1">
        <f t="shared" si="278"/>
        <v>5.0210200206146069E-2</v>
      </c>
      <c r="C421" s="1">
        <f t="shared" si="279"/>
        <v>0.17105819562960362</v>
      </c>
      <c r="D421" s="1">
        <f t="shared" si="280"/>
        <v>0.14211639125920703</v>
      </c>
      <c r="E421" s="1">
        <f t="shared" si="281"/>
        <v>8.7762750257682678E-3</v>
      </c>
      <c r="F421" s="1">
        <f t="shared" si="300"/>
        <v>0.50219405467373679</v>
      </c>
      <c r="G421" s="1">
        <f t="shared" si="282"/>
        <v>2.2764548907400886E-2</v>
      </c>
      <c r="H421" s="1">
        <f t="shared" si="301"/>
        <v>0.5056908914656022</v>
      </c>
      <c r="I421" s="1">
        <f t="shared" si="283"/>
        <v>-6.612858416750206</v>
      </c>
      <c r="J421" s="1">
        <f t="shared" si="284"/>
        <v>-6.6148141018502224</v>
      </c>
      <c r="K421" s="1">
        <f t="shared" si="285"/>
        <v>4.5522414073469166</v>
      </c>
      <c r="L421" s="1">
        <f t="shared" si="286"/>
        <v>4.6322962703031854</v>
      </c>
      <c r="M421" s="1">
        <f t="shared" si="287"/>
        <v>-6.6659894213350093</v>
      </c>
      <c r="N421" s="1">
        <f t="shared" si="302"/>
        <v>1.2718762492717958E-3</v>
      </c>
      <c r="O421" s="1">
        <f t="shared" si="288"/>
        <v>4.6286186006716274</v>
      </c>
      <c r="P421" s="1">
        <f t="shared" si="303"/>
        <v>0.99032625189667345</v>
      </c>
      <c r="Q421" s="1">
        <f t="shared" si="289"/>
        <v>3.8090072104012888E-5</v>
      </c>
      <c r="R421" s="1">
        <f t="shared" si="290"/>
        <v>5.3220150041514141E-8</v>
      </c>
      <c r="S421" s="1">
        <f t="shared" si="291"/>
        <v>3.8143292254054403E-5</v>
      </c>
      <c r="T421" s="1">
        <f t="shared" si="292"/>
        <v>1.0942893895596414E-6</v>
      </c>
      <c r="U421" s="1">
        <f t="shared" si="293"/>
        <v>2.1885787791192829E-6</v>
      </c>
      <c r="V421" s="1">
        <f t="shared" si="294"/>
        <v>1.0975669822329332E-6</v>
      </c>
      <c r="W421" s="1">
        <f t="shared" si="295"/>
        <v>2.1951339644658663E-6</v>
      </c>
      <c r="X421" s="1">
        <f t="shared" si="296"/>
        <v>-5.5678124684769712E-6</v>
      </c>
      <c r="Y421" s="1">
        <f t="shared" si="297"/>
        <v>-5.6065818073585842E-6</v>
      </c>
      <c r="Z421" s="1">
        <f t="shared" si="298"/>
        <v>1.5696314005426628E-6</v>
      </c>
      <c r="AA421" s="1">
        <f t="shared" si="299"/>
        <v>1.5805609302334331E-6</v>
      </c>
    </row>
    <row r="422" spans="1:27" x14ac:dyDescent="0.3">
      <c r="A422" s="1">
        <f t="shared" si="277"/>
        <v>7.4995671164117234E-2</v>
      </c>
      <c r="B422" s="1">
        <f t="shared" si="278"/>
        <v>4.9991342328234142E-2</v>
      </c>
      <c r="C422" s="1">
        <f t="shared" si="279"/>
        <v>0.17094843893138031</v>
      </c>
      <c r="D422" s="1">
        <f t="shared" si="280"/>
        <v>0.14189687786276045</v>
      </c>
      <c r="E422" s="1">
        <f t="shared" si="281"/>
        <v>8.748917791029277E-3</v>
      </c>
      <c r="F422" s="1">
        <f t="shared" si="300"/>
        <v>0.50218721549633627</v>
      </c>
      <c r="G422" s="1">
        <f t="shared" si="282"/>
        <v>2.2737109732845061E-2</v>
      </c>
      <c r="H422" s="1">
        <f t="shared" si="301"/>
        <v>0.50568403255954442</v>
      </c>
      <c r="I422" s="1">
        <f t="shared" si="283"/>
        <v>-6.6123016355033579</v>
      </c>
      <c r="J422" s="1">
        <f t="shared" si="284"/>
        <v>-6.6142534436694866</v>
      </c>
      <c r="K422" s="1">
        <f t="shared" si="285"/>
        <v>4.5520844442068622</v>
      </c>
      <c r="L422" s="1">
        <f t="shared" si="286"/>
        <v>4.6321382142101619</v>
      </c>
      <c r="M422" s="1">
        <f t="shared" si="287"/>
        <v>-6.6653357001209415</v>
      </c>
      <c r="N422" s="1">
        <f t="shared" si="302"/>
        <v>1.2727069150446221E-3</v>
      </c>
      <c r="O422" s="1">
        <f t="shared" si="288"/>
        <v>4.6283969432753933</v>
      </c>
      <c r="P422" s="1">
        <f t="shared" si="303"/>
        <v>0.99032412815105775</v>
      </c>
      <c r="Q422" s="1">
        <f t="shared" si="289"/>
        <v>3.8082822295354982E-5</v>
      </c>
      <c r="R422" s="1">
        <f t="shared" si="290"/>
        <v>5.2529529154059907E-8</v>
      </c>
      <c r="S422" s="1">
        <f t="shared" si="291"/>
        <v>3.813535182450904E-5</v>
      </c>
      <c r="T422" s="1">
        <f t="shared" si="292"/>
        <v>1.0935974078338652E-6</v>
      </c>
      <c r="U422" s="1">
        <f t="shared" si="293"/>
        <v>2.1871948156677304E-6</v>
      </c>
      <c r="V422" s="1">
        <f t="shared" si="294"/>
        <v>1.096855177387453E-6</v>
      </c>
      <c r="W422" s="1">
        <f t="shared" si="295"/>
        <v>2.1937103547749059E-6</v>
      </c>
      <c r="X422" s="1">
        <f t="shared" si="296"/>
        <v>-5.5708380788567632E-6</v>
      </c>
      <c r="Y422" s="1">
        <f t="shared" si="297"/>
        <v>-5.6096287948475375E-6</v>
      </c>
      <c r="Z422" s="1">
        <f t="shared" si="298"/>
        <v>1.5597316046574754E-6</v>
      </c>
      <c r="AA422" s="1">
        <f t="shared" si="299"/>
        <v>1.5705922875281072E-6</v>
      </c>
    </row>
    <row r="423" spans="1:27" x14ac:dyDescent="0.3">
      <c r="A423" s="1">
        <f t="shared" si="277"/>
        <v>7.4886311423333851E-2</v>
      </c>
      <c r="B423" s="1">
        <f t="shared" si="278"/>
        <v>4.9772622846667371E-2</v>
      </c>
      <c r="C423" s="1">
        <f t="shared" si="279"/>
        <v>0.17083875341364158</v>
      </c>
      <c r="D423" s="1">
        <f t="shared" si="280"/>
        <v>0.14167750682728297</v>
      </c>
      <c r="E423" s="1">
        <f t="shared" si="281"/>
        <v>8.7215778558334296E-3</v>
      </c>
      <c r="F423" s="1">
        <f t="shared" si="300"/>
        <v>0.50218038064292092</v>
      </c>
      <c r="G423" s="1">
        <f t="shared" si="282"/>
        <v>2.2709688353410376E-2</v>
      </c>
      <c r="H423" s="1">
        <f t="shared" si="301"/>
        <v>0.50567717809955393</v>
      </c>
      <c r="I423" s="1">
        <f t="shared" si="283"/>
        <v>-6.6117445516954723</v>
      </c>
      <c r="J423" s="1">
        <f t="shared" si="284"/>
        <v>-6.6136924807900019</v>
      </c>
      <c r="K423" s="1">
        <f t="shared" si="285"/>
        <v>4.5519284710463968</v>
      </c>
      <c r="L423" s="1">
        <f t="shared" si="286"/>
        <v>4.6319811549814087</v>
      </c>
      <c r="M423" s="1">
        <f t="shared" si="287"/>
        <v>-6.6646817461883172</v>
      </c>
      <c r="N423" s="1">
        <f t="shared" si="302"/>
        <v>1.2735384186342363E-3</v>
      </c>
      <c r="O423" s="1">
        <f t="shared" si="288"/>
        <v>4.6281763317107405</v>
      </c>
      <c r="P423" s="1">
        <f t="shared" si="303"/>
        <v>0.99032201396734987</v>
      </c>
      <c r="Q423" s="1">
        <f t="shared" si="289"/>
        <v>3.8075565865526336E-5</v>
      </c>
      <c r="R423" s="1">
        <f t="shared" si="290"/>
        <v>5.1846497584203742E-8</v>
      </c>
      <c r="S423" s="1">
        <f t="shared" si="291"/>
        <v>3.8127412363110539E-5</v>
      </c>
      <c r="T423" s="1">
        <f t="shared" si="292"/>
        <v>1.092910351859177E-6</v>
      </c>
      <c r="U423" s="1">
        <f t="shared" si="293"/>
        <v>2.185820703718354E-6</v>
      </c>
      <c r="V423" s="1">
        <f t="shared" si="294"/>
        <v>1.0961483771744424E-6</v>
      </c>
      <c r="W423" s="1">
        <f t="shared" si="295"/>
        <v>2.1922967543488849E-6</v>
      </c>
      <c r="X423" s="1">
        <f t="shared" si="296"/>
        <v>-5.5738660824934599E-6</v>
      </c>
      <c r="Y423" s="1">
        <f t="shared" si="297"/>
        <v>-5.6126781936235743E-6</v>
      </c>
      <c r="Z423" s="1">
        <f t="shared" si="298"/>
        <v>1.5498721531627894E-6</v>
      </c>
      <c r="AA423" s="1">
        <f t="shared" si="299"/>
        <v>1.5606642693270003E-6</v>
      </c>
    </row>
    <row r="424" spans="1:27" x14ac:dyDescent="0.3">
      <c r="A424" s="1">
        <f t="shared" si="277"/>
        <v>7.477702038814793E-2</v>
      </c>
      <c r="B424" s="1">
        <f t="shared" si="278"/>
        <v>4.9554040776295535E-2</v>
      </c>
      <c r="C424" s="1">
        <f t="shared" si="279"/>
        <v>0.17072913857592414</v>
      </c>
      <c r="D424" s="1">
        <f t="shared" si="280"/>
        <v>0.14145827715184808</v>
      </c>
      <c r="E424" s="1">
        <f t="shared" si="281"/>
        <v>8.6942550970369511E-3</v>
      </c>
      <c r="F424" s="1">
        <f t="shared" si="300"/>
        <v>0.50217355008270925</v>
      </c>
      <c r="G424" s="1">
        <f t="shared" si="282"/>
        <v>2.2682284643981018E-2</v>
      </c>
      <c r="H424" s="1">
        <f t="shared" si="301"/>
        <v>0.50567032805436252</v>
      </c>
      <c r="I424" s="1">
        <f t="shared" si="283"/>
        <v>-6.6111871650872231</v>
      </c>
      <c r="J424" s="1">
        <f t="shared" si="284"/>
        <v>-6.6131312129706394</v>
      </c>
      <c r="K424" s="1">
        <f t="shared" si="285"/>
        <v>4.5517734838310808</v>
      </c>
      <c r="L424" s="1">
        <f t="shared" si="286"/>
        <v>4.6318250885544758</v>
      </c>
      <c r="M424" s="1">
        <f t="shared" si="287"/>
        <v>-6.6640275588825002</v>
      </c>
      <c r="N424" s="1">
        <f t="shared" si="302"/>
        <v>1.2743707618057499E-3</v>
      </c>
      <c r="O424" s="1">
        <f t="shared" si="288"/>
        <v>4.6279567615675639</v>
      </c>
      <c r="P424" s="1">
        <f t="shared" si="303"/>
        <v>0.99031990930968095</v>
      </c>
      <c r="Q424" s="1">
        <f t="shared" si="289"/>
        <v>3.8068302801215195E-5</v>
      </c>
      <c r="R424" s="1">
        <f t="shared" si="290"/>
        <v>5.1170983210272475E-8</v>
      </c>
      <c r="S424" s="1">
        <f t="shared" si="291"/>
        <v>3.8119473784425469E-5</v>
      </c>
      <c r="T424" s="1">
        <f t="shared" si="292"/>
        <v>1.0922282086726538E-6</v>
      </c>
      <c r="U424" s="1">
        <f t="shared" si="293"/>
        <v>2.1844564173453076E-6</v>
      </c>
      <c r="V424" s="1">
        <f t="shared" si="294"/>
        <v>1.0954465684123298E-6</v>
      </c>
      <c r="W424" s="1">
        <f t="shared" si="295"/>
        <v>2.1908931368246596E-6</v>
      </c>
      <c r="X424" s="1">
        <f t="shared" si="296"/>
        <v>-5.576896483502382E-6</v>
      </c>
      <c r="Y424" s="1">
        <f t="shared" si="297"/>
        <v>-5.6157300078297581E-6</v>
      </c>
      <c r="Z424" s="1">
        <f t="shared" si="298"/>
        <v>1.540052936831121E-6</v>
      </c>
      <c r="AA424" s="1">
        <f t="shared" si="299"/>
        <v>1.5507767656425032E-6</v>
      </c>
    </row>
    <row r="425" spans="1:27" x14ac:dyDescent="0.3">
      <c r="A425" s="1">
        <f t="shared" si="277"/>
        <v>7.4667797567280661E-2</v>
      </c>
      <c r="B425" s="1">
        <f t="shared" si="278"/>
        <v>4.9335595134561004E-2</v>
      </c>
      <c r="C425" s="1">
        <f t="shared" si="279"/>
        <v>0.17061959391908291</v>
      </c>
      <c r="D425" s="1">
        <f t="shared" si="280"/>
        <v>0.14123918783816561</v>
      </c>
      <c r="E425" s="1">
        <f t="shared" si="281"/>
        <v>8.6669493918201338E-3</v>
      </c>
      <c r="F425" s="1">
        <f t="shared" si="300"/>
        <v>0.50216672378500127</v>
      </c>
      <c r="G425" s="1">
        <f t="shared" si="282"/>
        <v>2.2654898479770709E-2</v>
      </c>
      <c r="H425" s="1">
        <f t="shared" si="301"/>
        <v>0.50566348239278425</v>
      </c>
      <c r="I425" s="1">
        <f t="shared" si="283"/>
        <v>-6.6106294754388726</v>
      </c>
      <c r="J425" s="1">
        <f t="shared" si="284"/>
        <v>-6.6125696399698564</v>
      </c>
      <c r="K425" s="1">
        <f t="shared" si="285"/>
        <v>4.5516194785373978</v>
      </c>
      <c r="L425" s="1">
        <f t="shared" si="286"/>
        <v>4.6316700108779116</v>
      </c>
      <c r="M425" s="1">
        <f t="shared" si="287"/>
        <v>-6.663373137549657</v>
      </c>
      <c r="N425" s="1">
        <f t="shared" si="302"/>
        <v>1.2752039463266168E-3</v>
      </c>
      <c r="O425" s="1">
        <f t="shared" si="288"/>
        <v>4.6277382284478703</v>
      </c>
      <c r="P425" s="1">
        <f t="shared" si="303"/>
        <v>0.99031781414223374</v>
      </c>
      <c r="Q425" s="1">
        <f t="shared" si="289"/>
        <v>3.8061033089097319E-5</v>
      </c>
      <c r="R425" s="1">
        <f t="shared" si="290"/>
        <v>5.0502914501887818E-8</v>
      </c>
      <c r="S425" s="1">
        <f t="shared" si="291"/>
        <v>3.8111536003599207E-5</v>
      </c>
      <c r="T425" s="1">
        <f t="shared" si="292"/>
        <v>1.0915509652858541E-6</v>
      </c>
      <c r="U425" s="1">
        <f t="shared" si="293"/>
        <v>2.1831019305717082E-6</v>
      </c>
      <c r="V425" s="1">
        <f t="shared" si="294"/>
        <v>1.094749737893438E-6</v>
      </c>
      <c r="W425" s="1">
        <f t="shared" si="295"/>
        <v>2.1894994757868761E-6</v>
      </c>
      <c r="X425" s="1">
        <f t="shared" si="296"/>
        <v>-5.5799292859995429E-6</v>
      </c>
      <c r="Y425" s="1">
        <f t="shared" si="297"/>
        <v>-5.6187842416098495E-6</v>
      </c>
      <c r="Z425" s="1">
        <f t="shared" si="298"/>
        <v>1.5302738461188703E-6</v>
      </c>
      <c r="AA425" s="1">
        <f t="shared" si="299"/>
        <v>1.5409296661687315E-6</v>
      </c>
    </row>
    <row r="426" spans="1:27" x14ac:dyDescent="0.3">
      <c r="A426" s="1">
        <f t="shared" si="277"/>
        <v>7.4558642470752071E-2</v>
      </c>
      <c r="B426" s="1">
        <f t="shared" si="278"/>
        <v>4.911728494150383E-2</v>
      </c>
      <c r="C426" s="1">
        <f t="shared" si="279"/>
        <v>0.17051011894529355</v>
      </c>
      <c r="D426" s="1">
        <f t="shared" si="280"/>
        <v>0.14102023789058693</v>
      </c>
      <c r="E426" s="1">
        <f t="shared" si="281"/>
        <v>8.639660617687988E-3</v>
      </c>
      <c r="F426" s="1">
        <f t="shared" si="300"/>
        <v>0.50215990171917768</v>
      </c>
      <c r="G426" s="1">
        <f t="shared" si="282"/>
        <v>2.2627529736323371E-2</v>
      </c>
      <c r="H426" s="1">
        <f t="shared" si="301"/>
        <v>0.50565664108371589</v>
      </c>
      <c r="I426" s="1">
        <f t="shared" si="283"/>
        <v>-6.6100714825102722</v>
      </c>
      <c r="J426" s="1">
        <f t="shared" si="284"/>
        <v>-6.6120077615456951</v>
      </c>
      <c r="K426" s="1">
        <f t="shared" si="285"/>
        <v>4.5514664511527858</v>
      </c>
      <c r="L426" s="1">
        <f t="shared" si="286"/>
        <v>4.6315159179112948</v>
      </c>
      <c r="M426" s="1">
        <f t="shared" si="287"/>
        <v>-6.6627184815367526</v>
      </c>
      <c r="N426" s="1">
        <f t="shared" si="302"/>
        <v>1.2760379739666433E-3</v>
      </c>
      <c r="O426" s="1">
        <f t="shared" si="288"/>
        <v>4.6275207279658055</v>
      </c>
      <c r="P426" s="1">
        <f t="shared" si="303"/>
        <v>0.99031572842924342</v>
      </c>
      <c r="Q426" s="1">
        <f t="shared" si="289"/>
        <v>3.8053756715836025E-5</v>
      </c>
      <c r="R426" s="1">
        <f t="shared" si="290"/>
        <v>4.9842220516262956E-8</v>
      </c>
      <c r="S426" s="1">
        <f t="shared" si="291"/>
        <v>3.8103598936352287E-5</v>
      </c>
      <c r="T426" s="1">
        <f t="shared" si="292"/>
        <v>1.0908786086856038E-6</v>
      </c>
      <c r="U426" s="1">
        <f t="shared" si="293"/>
        <v>2.1817572173712077E-6</v>
      </c>
      <c r="V426" s="1">
        <f t="shared" si="294"/>
        <v>1.0940578723847818E-6</v>
      </c>
      <c r="W426" s="1">
        <f t="shared" si="295"/>
        <v>2.1881157447695635E-6</v>
      </c>
      <c r="X426" s="1">
        <f t="shared" si="296"/>
        <v>-5.582964494101676E-6</v>
      </c>
      <c r="Y426" s="1">
        <f t="shared" si="297"/>
        <v>-5.6218408991083469E-6</v>
      </c>
      <c r="Z426" s="1">
        <f t="shared" si="298"/>
        <v>1.5205347711738219E-6</v>
      </c>
      <c r="AA426" s="1">
        <f t="shared" si="299"/>
        <v>1.5311228602890813E-6</v>
      </c>
    </row>
    <row r="427" spans="1:27" x14ac:dyDescent="0.3">
      <c r="A427" s="1">
        <f t="shared" si="277"/>
        <v>7.4449554609883506E-2</v>
      </c>
      <c r="B427" s="1">
        <f t="shared" si="278"/>
        <v>4.8899109219766708E-2</v>
      </c>
      <c r="C427" s="1">
        <f t="shared" si="279"/>
        <v>0.17040071315805508</v>
      </c>
      <c r="D427" s="1">
        <f t="shared" si="280"/>
        <v>0.14080142631610998</v>
      </c>
      <c r="E427" s="1">
        <f t="shared" si="281"/>
        <v>8.6123886524708468E-3</v>
      </c>
      <c r="F427" s="1">
        <f t="shared" si="300"/>
        <v>0.5021530838547007</v>
      </c>
      <c r="G427" s="1">
        <f t="shared" si="282"/>
        <v>2.2600178289513752E-2</v>
      </c>
      <c r="H427" s="1">
        <f t="shared" si="301"/>
        <v>0.50564980409613636</v>
      </c>
      <c r="I427" s="1">
        <f t="shared" si="283"/>
        <v>-6.6095131860608625</v>
      </c>
      <c r="J427" s="1">
        <f t="shared" si="284"/>
        <v>-6.6114455774557843</v>
      </c>
      <c r="K427" s="1">
        <f t="shared" si="285"/>
        <v>4.551314397675668</v>
      </c>
      <c r="L427" s="1">
        <f t="shared" si="286"/>
        <v>4.6313628056252663</v>
      </c>
      <c r="M427" s="1">
        <f t="shared" si="287"/>
        <v>-6.6620635901915541</v>
      </c>
      <c r="N427" s="1">
        <f t="shared" si="302"/>
        <v>1.2768728464979857E-3</v>
      </c>
      <c r="O427" s="1">
        <f t="shared" si="288"/>
        <v>4.6273042557476849</v>
      </c>
      <c r="P427" s="1">
        <f t="shared" si="303"/>
        <v>0.99031365213499845</v>
      </c>
      <c r="Q427" s="1">
        <f t="shared" si="289"/>
        <v>3.8046473668082074E-5</v>
      </c>
      <c r="R427" s="1">
        <f t="shared" si="290"/>
        <v>4.9188830894544352E-8</v>
      </c>
      <c r="S427" s="1">
        <f t="shared" si="291"/>
        <v>3.8095662498976617E-5</v>
      </c>
      <c r="T427" s="1">
        <f t="shared" si="292"/>
        <v>1.0902111258348246E-6</v>
      </c>
      <c r="U427" s="1">
        <f t="shared" si="293"/>
        <v>2.1804222516696493E-6</v>
      </c>
      <c r="V427" s="1">
        <f t="shared" si="294"/>
        <v>1.0933709586289136E-6</v>
      </c>
      <c r="W427" s="1">
        <f t="shared" si="295"/>
        <v>2.1867419172578272E-6</v>
      </c>
      <c r="X427" s="1">
        <f t="shared" si="296"/>
        <v>-5.5860021119261874E-6</v>
      </c>
      <c r="Y427" s="1">
        <f t="shared" si="297"/>
        <v>-5.6248999844704218E-6</v>
      </c>
      <c r="Z427" s="1">
        <f t="shared" si="298"/>
        <v>1.5108356018431648E-6</v>
      </c>
      <c r="AA427" s="1">
        <f t="shared" si="299"/>
        <v>1.5213562370843002E-6</v>
      </c>
    </row>
    <row r="428" spans="1:27" x14ac:dyDescent="0.3">
      <c r="A428" s="1">
        <f t="shared" si="277"/>
        <v>7.4340533497300021E-2</v>
      </c>
      <c r="B428" s="1">
        <f t="shared" si="278"/>
        <v>4.8681066994599745E-2</v>
      </c>
      <c r="C428" s="1">
        <f t="shared" si="279"/>
        <v>0.17029137606219219</v>
      </c>
      <c r="D428" s="1">
        <f t="shared" si="280"/>
        <v>0.1405827521243842</v>
      </c>
      <c r="E428" s="1">
        <f t="shared" si="281"/>
        <v>8.5851333743249755E-3</v>
      </c>
      <c r="F428" s="1">
        <f t="shared" si="300"/>
        <v>0.50214627016111402</v>
      </c>
      <c r="G428" s="1">
        <f t="shared" si="282"/>
        <v>2.257284401554803E-2</v>
      </c>
      <c r="H428" s="1">
        <f t="shared" si="301"/>
        <v>0.50564297139910797</v>
      </c>
      <c r="I428" s="1">
        <f t="shared" si="283"/>
        <v>-6.6089545858496699</v>
      </c>
      <c r="J428" s="1">
        <f t="shared" si="284"/>
        <v>-6.6108830874573377</v>
      </c>
      <c r="K428" s="1">
        <f t="shared" si="285"/>
        <v>4.5511633141154837</v>
      </c>
      <c r="L428" s="1">
        <f t="shared" si="286"/>
        <v>4.6312106700015576</v>
      </c>
      <c r="M428" s="1">
        <f t="shared" si="287"/>
        <v>-6.6614084628626387</v>
      </c>
      <c r="N428" s="1">
        <f t="shared" si="302"/>
        <v>1.2777085656951461E-3</v>
      </c>
      <c r="O428" s="1">
        <f t="shared" si="288"/>
        <v>4.6270888074320258</v>
      </c>
      <c r="P428" s="1">
        <f t="shared" si="303"/>
        <v>0.99031158522384166</v>
      </c>
      <c r="Q428" s="1">
        <f t="shared" si="289"/>
        <v>3.8039183932473913E-5</v>
      </c>
      <c r="R428" s="1">
        <f t="shared" si="290"/>
        <v>4.8542675858231966E-8</v>
      </c>
      <c r="S428" s="1">
        <f t="shared" si="291"/>
        <v>3.8087726608332147E-5</v>
      </c>
      <c r="T428" s="1">
        <f t="shared" si="292"/>
        <v>1.0895485036734835E-6</v>
      </c>
      <c r="U428" s="1">
        <f t="shared" si="293"/>
        <v>2.179097007346967E-6</v>
      </c>
      <c r="V428" s="1">
        <f t="shared" si="294"/>
        <v>1.0926889833448899E-6</v>
      </c>
      <c r="W428" s="1">
        <f t="shared" si="295"/>
        <v>2.1853779666897798E-6</v>
      </c>
      <c r="X428" s="1">
        <f t="shared" si="296"/>
        <v>-5.5890421435911336E-6</v>
      </c>
      <c r="Y428" s="1">
        <f t="shared" si="297"/>
        <v>-5.6279615018419179E-6</v>
      </c>
      <c r="Z428" s="1">
        <f t="shared" si="298"/>
        <v>1.5011762276825285E-6</v>
      </c>
      <c r="AA428" s="1">
        <f t="shared" si="299"/>
        <v>1.5116296853415894E-6</v>
      </c>
    </row>
    <row r="429" spans="1:27" x14ac:dyDescent="0.3">
      <c r="A429" s="1">
        <f t="shared" si="277"/>
        <v>7.4231578646932667E-2</v>
      </c>
      <c r="B429" s="1">
        <f t="shared" si="278"/>
        <v>4.846315729386505E-2</v>
      </c>
      <c r="C429" s="1">
        <f t="shared" si="279"/>
        <v>0.1701821071638577</v>
      </c>
      <c r="D429" s="1">
        <f t="shared" si="280"/>
        <v>0.14036421432771523</v>
      </c>
      <c r="E429" s="1">
        <f t="shared" si="281"/>
        <v>8.5578946617331387E-3</v>
      </c>
      <c r="F429" s="1">
        <f t="shared" si="300"/>
        <v>0.50213946060804282</v>
      </c>
      <c r="G429" s="1">
        <f t="shared" si="282"/>
        <v>2.2545526790964408E-2</v>
      </c>
      <c r="H429" s="1">
        <f t="shared" si="301"/>
        <v>0.50563614296177584</v>
      </c>
      <c r="I429" s="1">
        <f t="shared" si="283"/>
        <v>-6.6083956816353107</v>
      </c>
      <c r="J429" s="1">
        <f t="shared" si="284"/>
        <v>-6.6103202913071533</v>
      </c>
      <c r="K429" s="1">
        <f t="shared" si="285"/>
        <v>4.5510131964927156</v>
      </c>
      <c r="L429" s="1">
        <f t="shared" si="286"/>
        <v>4.6310595070330232</v>
      </c>
      <c r="M429" s="1">
        <f t="shared" si="287"/>
        <v>-6.6607530988993862</v>
      </c>
      <c r="N429" s="1">
        <f t="shared" si="302"/>
        <v>1.2785451333349833E-3</v>
      </c>
      <c r="O429" s="1">
        <f t="shared" si="288"/>
        <v>4.6268743786695783</v>
      </c>
      <c r="P429" s="1">
        <f t="shared" si="303"/>
        <v>0.99030952766017055</v>
      </c>
      <c r="Q429" s="1">
        <f t="shared" si="289"/>
        <v>3.8031887495637462E-5</v>
      </c>
      <c r="R429" s="1">
        <f t="shared" si="290"/>
        <v>4.7903686205331145E-8</v>
      </c>
      <c r="S429" s="1">
        <f t="shared" si="291"/>
        <v>3.8079791181842791E-5</v>
      </c>
      <c r="T429" s="1">
        <f t="shared" si="292"/>
        <v>1.0888907291190763E-6</v>
      </c>
      <c r="U429" s="1">
        <f t="shared" si="293"/>
        <v>2.1777814582381526E-6</v>
      </c>
      <c r="V429" s="1">
        <f t="shared" si="294"/>
        <v>1.0920119332287655E-6</v>
      </c>
      <c r="W429" s="1">
        <f t="shared" si="295"/>
        <v>2.1840238664575309E-6</v>
      </c>
      <c r="X429" s="1">
        <f t="shared" si="296"/>
        <v>-5.5920845932152291E-6</v>
      </c>
      <c r="Y429" s="1">
        <f t="shared" si="297"/>
        <v>-5.6310254553693407E-6</v>
      </c>
      <c r="Z429" s="1">
        <f t="shared" si="298"/>
        <v>1.4915565379608708E-6</v>
      </c>
      <c r="AA429" s="1">
        <f t="shared" si="299"/>
        <v>1.5019430935595234E-6</v>
      </c>
    </row>
    <row r="430" spans="1:27" x14ac:dyDescent="0.3">
      <c r="A430" s="1">
        <f t="shared" si="277"/>
        <v>7.4122689574020753E-2</v>
      </c>
      <c r="B430" s="1">
        <f t="shared" si="278"/>
        <v>4.8245379148041237E-2</v>
      </c>
      <c r="C430" s="1">
        <f t="shared" si="279"/>
        <v>0.17007290597053482</v>
      </c>
      <c r="D430" s="1">
        <f t="shared" si="280"/>
        <v>0.14014581194106948</v>
      </c>
      <c r="E430" s="1">
        <f t="shared" si="281"/>
        <v>8.530672393505162E-3</v>
      </c>
      <c r="F430" s="1">
        <f t="shared" si="300"/>
        <v>0.50213265516519412</v>
      </c>
      <c r="G430" s="1">
        <f t="shared" si="282"/>
        <v>2.251822649263369E-2</v>
      </c>
      <c r="H430" s="1">
        <f t="shared" si="301"/>
        <v>0.5056293187533677</v>
      </c>
      <c r="I430" s="1">
        <f t="shared" si="283"/>
        <v>-6.6078364731759889</v>
      </c>
      <c r="J430" s="1">
        <f t="shared" si="284"/>
        <v>-6.6097571887616162</v>
      </c>
      <c r="K430" s="1">
        <f t="shared" si="285"/>
        <v>4.5508640408389196</v>
      </c>
      <c r="L430" s="1">
        <f t="shared" si="286"/>
        <v>4.6309093127236673</v>
      </c>
      <c r="M430" s="1">
        <f t="shared" si="287"/>
        <v>-6.6600974976519822</v>
      </c>
      <c r="N430" s="1">
        <f t="shared" si="302"/>
        <v>1.2793825511967143E-3</v>
      </c>
      <c r="O430" s="1">
        <f t="shared" si="288"/>
        <v>4.6266609651233459</v>
      </c>
      <c r="P430" s="1">
        <f t="shared" si="303"/>
        <v>0.99030747940843866</v>
      </c>
      <c r="Q430" s="1">
        <f t="shared" si="289"/>
        <v>3.8024584344186164E-5</v>
      </c>
      <c r="R430" s="1">
        <f t="shared" si="290"/>
        <v>4.7271793306897585E-8</v>
      </c>
      <c r="S430" s="1">
        <f t="shared" si="291"/>
        <v>3.8071856137493061E-5</v>
      </c>
      <c r="T430" s="1">
        <f t="shared" si="292"/>
        <v>1.0882377890677541E-6</v>
      </c>
      <c r="U430" s="1">
        <f t="shared" si="293"/>
        <v>2.1764755781355083E-6</v>
      </c>
      <c r="V430" s="1">
        <f t="shared" si="294"/>
        <v>1.0913397949547374E-6</v>
      </c>
      <c r="W430" s="1">
        <f t="shared" si="295"/>
        <v>2.1826795899094748E-6</v>
      </c>
      <c r="X430" s="1">
        <f t="shared" si="296"/>
        <v>-5.5951294649178341E-6</v>
      </c>
      <c r="Y430" s="1">
        <f t="shared" si="297"/>
        <v>-5.6340918491998502E-6</v>
      </c>
      <c r="Z430" s="1">
        <f t="shared" si="298"/>
        <v>1.4819764216710516E-6</v>
      </c>
      <c r="AA430" s="1">
        <f t="shared" si="299"/>
        <v>1.4922963499586953E-6</v>
      </c>
    </row>
    <row r="431" spans="1:27" x14ac:dyDescent="0.3">
      <c r="A431" s="1">
        <f t="shared" si="277"/>
        <v>7.4013865795113973E-2</v>
      </c>
      <c r="B431" s="1">
        <f t="shared" si="278"/>
        <v>4.8027731590227683E-2</v>
      </c>
      <c r="C431" s="1">
        <f t="shared" si="279"/>
        <v>0.16996377199103935</v>
      </c>
      <c r="D431" s="1">
        <f t="shared" si="280"/>
        <v>0.13992754398207854</v>
      </c>
      <c r="E431" s="1">
        <f t="shared" si="281"/>
        <v>8.503466448778467E-3</v>
      </c>
      <c r="F431" s="1">
        <f t="shared" si="300"/>
        <v>0.50212585380235686</v>
      </c>
      <c r="G431" s="1">
        <f t="shared" si="282"/>
        <v>2.2490942997759823E-2</v>
      </c>
      <c r="H431" s="1">
        <f t="shared" si="301"/>
        <v>0.50562249874319509</v>
      </c>
      <c r="I431" s="1">
        <f t="shared" si="283"/>
        <v>-6.6072769602294974</v>
      </c>
      <c r="J431" s="1">
        <f t="shared" si="284"/>
        <v>-6.609193779576696</v>
      </c>
      <c r="K431" s="1">
        <f t="shared" si="285"/>
        <v>4.5507158431967527</v>
      </c>
      <c r="L431" s="1">
        <f t="shared" si="286"/>
        <v>4.6307600830886715</v>
      </c>
      <c r="M431" s="1">
        <f t="shared" si="287"/>
        <v>-6.6594416584714278</v>
      </c>
      <c r="N431" s="1">
        <f t="shared" si="302"/>
        <v>1.2802208210619056E-3</v>
      </c>
      <c r="O431" s="1">
        <f t="shared" si="288"/>
        <v>4.6264485624686218</v>
      </c>
      <c r="P431" s="1">
        <f t="shared" si="303"/>
        <v>0.99030544043315538</v>
      </c>
      <c r="Q431" s="1">
        <f t="shared" si="289"/>
        <v>3.8017274464721152E-5</v>
      </c>
      <c r="R431" s="1">
        <f t="shared" si="290"/>
        <v>4.6646929103076314E-8</v>
      </c>
      <c r="S431" s="1">
        <f t="shared" si="291"/>
        <v>3.8063921393824226E-5</v>
      </c>
      <c r="T431" s="1">
        <f t="shared" si="292"/>
        <v>1.0875896703945583E-6</v>
      </c>
      <c r="U431" s="1">
        <f t="shared" si="293"/>
        <v>2.1751793407891166E-6</v>
      </c>
      <c r="V431" s="1">
        <f t="shared" si="294"/>
        <v>1.0906725551753882E-6</v>
      </c>
      <c r="W431" s="1">
        <f t="shared" si="295"/>
        <v>2.1813451103507764E-6</v>
      </c>
      <c r="X431" s="1">
        <f t="shared" si="296"/>
        <v>-5.5981767628189024E-6</v>
      </c>
      <c r="Y431" s="1">
        <f t="shared" si="297"/>
        <v>-5.6371606874812115E-6</v>
      </c>
      <c r="Z431" s="1">
        <f t="shared" si="298"/>
        <v>1.4724357675326197E-6</v>
      </c>
      <c r="AA431" s="1">
        <f t="shared" si="299"/>
        <v>1.4826893424845256E-6</v>
      </c>
    </row>
    <row r="432" spans="1:27" x14ac:dyDescent="0.3">
      <c r="A432" s="1">
        <f t="shared" si="277"/>
        <v>7.3905106828074524E-2</v>
      </c>
      <c r="B432" s="1">
        <f t="shared" si="278"/>
        <v>4.7810213656148771E-2</v>
      </c>
      <c r="C432" s="1">
        <f t="shared" si="279"/>
        <v>0.16985470473552181</v>
      </c>
      <c r="D432" s="1">
        <f t="shared" si="280"/>
        <v>0.13970940947104346</v>
      </c>
      <c r="E432" s="1">
        <f t="shared" si="281"/>
        <v>8.4762767070186047E-3</v>
      </c>
      <c r="F432" s="1">
        <f t="shared" si="300"/>
        <v>0.5021190564894018</v>
      </c>
      <c r="G432" s="1">
        <f t="shared" si="282"/>
        <v>2.2463676183880441E-2</v>
      </c>
      <c r="H432" s="1">
        <f t="shared" si="301"/>
        <v>0.50561568290065273</v>
      </c>
      <c r="I432" s="1">
        <f t="shared" si="283"/>
        <v>-6.6067171425532152</v>
      </c>
      <c r="J432" s="1">
        <f t="shared" si="284"/>
        <v>-6.608630063507948</v>
      </c>
      <c r="K432" s="1">
        <f t="shared" si="285"/>
        <v>4.5505685996199992</v>
      </c>
      <c r="L432" s="1">
        <f t="shared" si="286"/>
        <v>4.630611814154423</v>
      </c>
      <c r="M432" s="1">
        <f t="shared" si="287"/>
        <v>-6.658785580709532</v>
      </c>
      <c r="N432" s="1">
        <f t="shared" si="302"/>
        <v>1.2810599447144857E-3</v>
      </c>
      <c r="O432" s="1">
        <f t="shared" si="288"/>
        <v>4.6262371663930111</v>
      </c>
      <c r="P432" s="1">
        <f t="shared" si="303"/>
        <v>0.99030341069888783</v>
      </c>
      <c r="Q432" s="1">
        <f t="shared" si="289"/>
        <v>3.8009957843831081E-5</v>
      </c>
      <c r="R432" s="1">
        <f t="shared" si="290"/>
        <v>4.602902609980389E-8</v>
      </c>
      <c r="S432" s="1">
        <f t="shared" si="291"/>
        <v>3.8055986869930882E-5</v>
      </c>
      <c r="T432" s="1">
        <f t="shared" si="292"/>
        <v>1.0869463599547853E-6</v>
      </c>
      <c r="U432" s="1">
        <f t="shared" si="293"/>
        <v>2.1738927199095707E-6</v>
      </c>
      <c r="V432" s="1">
        <f t="shared" si="294"/>
        <v>1.0900102005230739E-6</v>
      </c>
      <c r="W432" s="1">
        <f t="shared" si="295"/>
        <v>2.1800204010461477E-6</v>
      </c>
      <c r="X432" s="1">
        <f t="shared" si="296"/>
        <v>-5.6012264910390011E-6</v>
      </c>
      <c r="Y432" s="1">
        <f t="shared" si="297"/>
        <v>-5.6402319743618169E-6</v>
      </c>
      <c r="Z432" s="1">
        <f t="shared" si="298"/>
        <v>1.4629344640044375E-6</v>
      </c>
      <c r="AA432" s="1">
        <f t="shared" si="299"/>
        <v>1.4731219588199725E-6</v>
      </c>
    </row>
    <row r="433" spans="1:27" x14ac:dyDescent="0.3">
      <c r="A433" s="1">
        <f t="shared" si="277"/>
        <v>7.3796412192079039E-2</v>
      </c>
      <c r="B433" s="1">
        <f t="shared" si="278"/>
        <v>4.7592824384157816E-2</v>
      </c>
      <c r="C433" s="1">
        <f t="shared" si="279"/>
        <v>0.16974570371546949</v>
      </c>
      <c r="D433" s="1">
        <f t="shared" si="280"/>
        <v>0.13949140743093885</v>
      </c>
      <c r="E433" s="1">
        <f t="shared" si="281"/>
        <v>8.4491030480197335E-3</v>
      </c>
      <c r="F433" s="1">
        <f t="shared" si="300"/>
        <v>0.50211226319628188</v>
      </c>
      <c r="G433" s="1">
        <f t="shared" si="282"/>
        <v>2.2436425928867361E-2</v>
      </c>
      <c r="H433" s="1">
        <f t="shared" si="301"/>
        <v>0.50560887119521858</v>
      </c>
      <c r="I433" s="1">
        <f t="shared" si="283"/>
        <v>-6.6061570199041109</v>
      </c>
      <c r="J433" s="1">
        <f t="shared" si="284"/>
        <v>-6.6080660403105123</v>
      </c>
      <c r="K433" s="1">
        <f t="shared" si="285"/>
        <v>4.5504223061735987</v>
      </c>
      <c r="L433" s="1">
        <f t="shared" si="286"/>
        <v>4.6304645019585413</v>
      </c>
      <c r="M433" s="1">
        <f t="shared" si="287"/>
        <v>-6.658129263718914</v>
      </c>
      <c r="N433" s="1">
        <f t="shared" si="302"/>
        <v>1.2818999239407464E-3</v>
      </c>
      <c r="O433" s="1">
        <f t="shared" si="288"/>
        <v>4.6260267725964574</v>
      </c>
      <c r="P433" s="1">
        <f t="shared" si="303"/>
        <v>0.99030139017026075</v>
      </c>
      <c r="Q433" s="1">
        <f t="shared" si="289"/>
        <v>3.8002634468092186E-5</v>
      </c>
      <c r="R433" s="1">
        <f t="shared" si="290"/>
        <v>4.5418017364905684E-8</v>
      </c>
      <c r="S433" s="1">
        <f t="shared" si="291"/>
        <v>3.8048052485457094E-5</v>
      </c>
      <c r="T433" s="1">
        <f t="shared" si="292"/>
        <v>1.0863078445842839E-6</v>
      </c>
      <c r="U433" s="1">
        <f t="shared" si="293"/>
        <v>2.1726156891685678E-6</v>
      </c>
      <c r="V433" s="1">
        <f t="shared" si="294"/>
        <v>1.0893527176102269E-6</v>
      </c>
      <c r="W433" s="1">
        <f t="shared" si="295"/>
        <v>2.1787054352204538E-6</v>
      </c>
      <c r="X433" s="1">
        <f t="shared" si="296"/>
        <v>-5.6042786536992929E-6</v>
      </c>
      <c r="Y433" s="1">
        <f t="shared" si="297"/>
        <v>-5.6433057139906581E-6</v>
      </c>
      <c r="Z433" s="1">
        <f t="shared" si="298"/>
        <v>1.4534723992879642E-6</v>
      </c>
      <c r="AA433" s="1">
        <f t="shared" si="299"/>
        <v>1.4635940863888372E-6</v>
      </c>
    </row>
    <row r="434" spans="1:27" x14ac:dyDescent="0.3">
      <c r="A434" s="1">
        <f t="shared" si="277"/>
        <v>7.3687781407620612E-2</v>
      </c>
      <c r="B434" s="1">
        <f t="shared" si="278"/>
        <v>4.7375562815240961E-2</v>
      </c>
      <c r="C434" s="1">
        <f t="shared" si="279"/>
        <v>0.16963676844370845</v>
      </c>
      <c r="D434" s="1">
        <f t="shared" si="280"/>
        <v>0.13927353688741681</v>
      </c>
      <c r="E434" s="1">
        <f t="shared" si="281"/>
        <v>8.4219453519051267E-3</v>
      </c>
      <c r="F434" s="1">
        <f t="shared" si="300"/>
        <v>0.50210547389303251</v>
      </c>
      <c r="G434" s="1">
        <f t="shared" si="282"/>
        <v>2.2409192110927102E-2</v>
      </c>
      <c r="H434" s="1">
        <f t="shared" si="301"/>
        <v>0.50560206359645465</v>
      </c>
      <c r="I434" s="1">
        <f t="shared" si="283"/>
        <v>-6.6055965920387409</v>
      </c>
      <c r="J434" s="1">
        <f t="shared" si="284"/>
        <v>-6.6075017097391129</v>
      </c>
      <c r="K434" s="1">
        <f t="shared" si="285"/>
        <v>4.5502769589336696</v>
      </c>
      <c r="L434" s="1">
        <f t="shared" si="286"/>
        <v>4.6303181425499025</v>
      </c>
      <c r="M434" s="1">
        <f t="shared" si="287"/>
        <v>-6.6574727068530102</v>
      </c>
      <c r="N434" s="1">
        <f t="shared" si="302"/>
        <v>1.2827407605293384E-3</v>
      </c>
      <c r="O434" s="1">
        <f t="shared" si="288"/>
        <v>4.6258173767912707</v>
      </c>
      <c r="P434" s="1">
        <f t="shared" si="303"/>
        <v>0.99029937881195784</v>
      </c>
      <c r="Q434" s="1">
        <f t="shared" si="289"/>
        <v>3.799530432406831E-5</v>
      </c>
      <c r="R434" s="1">
        <f t="shared" si="290"/>
        <v>4.4813836524647186E-8</v>
      </c>
      <c r="S434" s="1">
        <f t="shared" si="291"/>
        <v>3.8040118160592959E-5</v>
      </c>
      <c r="T434" s="1">
        <f t="shared" si="292"/>
        <v>1.0856741111005141E-6</v>
      </c>
      <c r="U434" s="1">
        <f t="shared" si="293"/>
        <v>2.1713482222010281E-6</v>
      </c>
      <c r="V434" s="1">
        <f t="shared" si="294"/>
        <v>1.0887000930304346E-6</v>
      </c>
      <c r="W434" s="1">
        <f t="shared" si="295"/>
        <v>2.1774001860608692E-6</v>
      </c>
      <c r="X434" s="1">
        <f t="shared" si="296"/>
        <v>-5.6073332549215043E-6</v>
      </c>
      <c r="Y434" s="1">
        <f t="shared" si="297"/>
        <v>-5.6463819105173047E-6</v>
      </c>
      <c r="Z434" s="1">
        <f t="shared" si="298"/>
        <v>1.4440494613372663E-6</v>
      </c>
      <c r="AA434" s="1">
        <f t="shared" si="299"/>
        <v>1.4541056123658445E-6</v>
      </c>
    </row>
    <row r="435" spans="1:27" x14ac:dyDescent="0.3">
      <c r="A435" s="1">
        <f t="shared" si="277"/>
        <v>7.3579213996510559E-2</v>
      </c>
      <c r="B435" s="1">
        <f t="shared" si="278"/>
        <v>4.7158427993020856E-2</v>
      </c>
      <c r="C435" s="1">
        <f t="shared" si="279"/>
        <v>0.16952789843440541</v>
      </c>
      <c r="D435" s="1">
        <f t="shared" si="280"/>
        <v>0.13905579686881073</v>
      </c>
      <c r="E435" s="1">
        <f t="shared" si="281"/>
        <v>8.3948034991276135E-3</v>
      </c>
      <c r="F435" s="1">
        <f t="shared" si="300"/>
        <v>0.50209868854977113</v>
      </c>
      <c r="G435" s="1">
        <f t="shared" si="282"/>
        <v>2.2381974608601345E-2</v>
      </c>
      <c r="H435" s="1">
        <f t="shared" si="301"/>
        <v>0.50559526007400635</v>
      </c>
      <c r="I435" s="1">
        <f t="shared" si="283"/>
        <v>-6.6050358587132489</v>
      </c>
      <c r="J435" s="1">
        <f t="shared" si="284"/>
        <v>-6.6069370715480611</v>
      </c>
      <c r="K435" s="1">
        <f t="shared" si="285"/>
        <v>4.5501325539875355</v>
      </c>
      <c r="L435" s="1">
        <f t="shared" si="286"/>
        <v>4.6301727319886661</v>
      </c>
      <c r="M435" s="1">
        <f t="shared" si="287"/>
        <v>-6.6568159094660695</v>
      </c>
      <c r="N435" s="1">
        <f t="shared" si="302"/>
        <v>1.2835824562712804E-3</v>
      </c>
      <c r="O435" s="1">
        <f t="shared" si="288"/>
        <v>4.6256089747021445</v>
      </c>
      <c r="P435" s="1">
        <f t="shared" si="303"/>
        <v>0.99029737658872174</v>
      </c>
      <c r="Q435" s="1">
        <f t="shared" si="289"/>
        <v>3.79879673983109E-5</v>
      </c>
      <c r="R435" s="1">
        <f t="shared" si="290"/>
        <v>4.421641775989358E-8</v>
      </c>
      <c r="S435" s="1">
        <f t="shared" si="291"/>
        <v>3.8032183816070795E-5</v>
      </c>
      <c r="T435" s="1">
        <f t="shared" si="292"/>
        <v>1.0850451463029046E-6</v>
      </c>
      <c r="U435" s="1">
        <f t="shared" si="293"/>
        <v>2.1700902926058091E-6</v>
      </c>
      <c r="V435" s="1">
        <f t="shared" si="294"/>
        <v>1.088052313358805E-6</v>
      </c>
      <c r="W435" s="1">
        <f t="shared" si="295"/>
        <v>2.17610462671761E-6</v>
      </c>
      <c r="X435" s="1">
        <f t="shared" si="296"/>
        <v>-5.610390298827922E-6</v>
      </c>
      <c r="Y435" s="1">
        <f t="shared" si="297"/>
        <v>-5.6494605680918954E-6</v>
      </c>
      <c r="Z435" s="1">
        <f t="shared" si="298"/>
        <v>1.4346655378627901E-6</v>
      </c>
      <c r="AA435" s="1">
        <f t="shared" si="299"/>
        <v>1.4446564236804401E-6</v>
      </c>
    </row>
    <row r="436" spans="1:27" x14ac:dyDescent="0.3">
      <c r="A436" s="1">
        <f t="shared" si="277"/>
        <v>7.3470709481880267E-2</v>
      </c>
      <c r="B436" s="1">
        <f t="shared" si="278"/>
        <v>4.6941418963760272E-2</v>
      </c>
      <c r="C436" s="1">
        <f t="shared" si="279"/>
        <v>0.16941909320306953</v>
      </c>
      <c r="D436" s="1">
        <f t="shared" si="280"/>
        <v>0.13883818640613896</v>
      </c>
      <c r="E436" s="1">
        <f t="shared" si="281"/>
        <v>8.3676773704700405E-3</v>
      </c>
      <c r="F436" s="1">
        <f t="shared" si="300"/>
        <v>0.50209190713669805</v>
      </c>
      <c r="G436" s="1">
        <f t="shared" si="282"/>
        <v>2.2354773300767371E-2</v>
      </c>
      <c r="H436" s="1">
        <f t="shared" si="301"/>
        <v>0.50558846059760298</v>
      </c>
      <c r="I436" s="1">
        <f t="shared" si="283"/>
        <v>-6.6044748196833662</v>
      </c>
      <c r="J436" s="1">
        <f t="shared" si="284"/>
        <v>-6.6063721254912515</v>
      </c>
      <c r="K436" s="1">
        <f t="shared" si="285"/>
        <v>4.5499890874337492</v>
      </c>
      <c r="L436" s="1">
        <f t="shared" si="286"/>
        <v>4.6300282663462982</v>
      </c>
      <c r="M436" s="1">
        <f t="shared" si="287"/>
        <v>-6.6561588709131581</v>
      </c>
      <c r="N436" s="1">
        <f t="shared" si="302"/>
        <v>1.284425012959957E-3</v>
      </c>
      <c r="O436" s="1">
        <f t="shared" si="288"/>
        <v>4.6254015620661892</v>
      </c>
      <c r="P436" s="1">
        <f t="shared" si="303"/>
        <v>0.99029538346535562</v>
      </c>
      <c r="Q436" s="1">
        <f t="shared" si="289"/>
        <v>3.7980623677359031E-5</v>
      </c>
      <c r="R436" s="1">
        <f t="shared" si="290"/>
        <v>4.3625695802748948E-8</v>
      </c>
      <c r="S436" s="1">
        <f t="shared" si="291"/>
        <v>3.8024249373161783E-5</v>
      </c>
      <c r="T436" s="1">
        <f t="shared" si="292"/>
        <v>1.0844209369740289E-6</v>
      </c>
      <c r="U436" s="1">
        <f t="shared" si="293"/>
        <v>2.1688418739480578E-6</v>
      </c>
      <c r="V436" s="1">
        <f t="shared" si="294"/>
        <v>1.0874093651531628E-6</v>
      </c>
      <c r="W436" s="1">
        <f t="shared" si="295"/>
        <v>2.1748187303063255E-6</v>
      </c>
      <c r="X436" s="1">
        <f t="shared" si="296"/>
        <v>-5.6134497895413849E-6</v>
      </c>
      <c r="Y436" s="1">
        <f t="shared" si="297"/>
        <v>-5.6525416908651263E-6</v>
      </c>
      <c r="Z436" s="1">
        <f t="shared" si="298"/>
        <v>1.4253205163423892E-6</v>
      </c>
      <c r="AA436" s="1">
        <f t="shared" si="299"/>
        <v>1.4352464070278946E-6</v>
      </c>
    </row>
    <row r="437" spans="1:27" x14ac:dyDescent="0.3">
      <c r="A437" s="1">
        <f t="shared" si="277"/>
        <v>7.336226738818287E-2</v>
      </c>
      <c r="B437" s="1">
        <f t="shared" si="278"/>
        <v>4.6724534776365463E-2</v>
      </c>
      <c r="C437" s="1">
        <f t="shared" si="279"/>
        <v>0.16931035226655422</v>
      </c>
      <c r="D437" s="1">
        <f t="shared" si="280"/>
        <v>0.13862070453310832</v>
      </c>
      <c r="E437" s="1">
        <f t="shared" si="281"/>
        <v>8.3405668470456912E-3</v>
      </c>
      <c r="F437" s="1">
        <f t="shared" si="300"/>
        <v>0.50208512962409568</v>
      </c>
      <c r="G437" s="1">
        <f t="shared" si="282"/>
        <v>2.2327588066638544E-2</v>
      </c>
      <c r="H437" s="1">
        <f t="shared" si="301"/>
        <v>0.50558166513705793</v>
      </c>
      <c r="I437" s="1">
        <f t="shared" si="283"/>
        <v>-6.6039134747044121</v>
      </c>
      <c r="J437" s="1">
        <f t="shared" si="284"/>
        <v>-6.6058068713221649</v>
      </c>
      <c r="K437" s="1">
        <f t="shared" si="285"/>
        <v>4.549846555382115</v>
      </c>
      <c r="L437" s="1">
        <f t="shared" si="286"/>
        <v>4.6298847417055953</v>
      </c>
      <c r="M437" s="1">
        <f t="shared" si="287"/>
        <v>-6.6555015905501556</v>
      </c>
      <c r="N437" s="1">
        <f t="shared" si="302"/>
        <v>1.285268432391127E-3</v>
      </c>
      <c r="O437" s="1">
        <f t="shared" si="288"/>
        <v>4.6251951346329463</v>
      </c>
      <c r="P437" s="1">
        <f t="shared" si="303"/>
        <v>0.99029339940672279</v>
      </c>
      <c r="Q437" s="1">
        <f t="shared" si="289"/>
        <v>3.7973273147739301E-5</v>
      </c>
      <c r="R437" s="1">
        <f t="shared" si="290"/>
        <v>4.3041605932643771E-8</v>
      </c>
      <c r="S437" s="1">
        <f t="shared" si="291"/>
        <v>3.8016314753671948E-5</v>
      </c>
      <c r="T437" s="1">
        <f t="shared" si="292"/>
        <v>1.083801469879782E-6</v>
      </c>
      <c r="U437" s="1">
        <f t="shared" si="293"/>
        <v>2.1676029397595641E-6</v>
      </c>
      <c r="V437" s="1">
        <f t="shared" si="294"/>
        <v>1.0867712349542317E-6</v>
      </c>
      <c r="W437" s="1">
        <f t="shared" si="295"/>
        <v>2.1735424699084634E-6</v>
      </c>
      <c r="X437" s="1">
        <f t="shared" si="296"/>
        <v>-5.6165117311852654E-6</v>
      </c>
      <c r="Y437" s="1">
        <f t="shared" si="297"/>
        <v>-5.6556252829882466E-6</v>
      </c>
      <c r="Z437" s="1">
        <f t="shared" si="298"/>
        <v>1.41601428402351E-6</v>
      </c>
      <c r="AA437" s="1">
        <f t="shared" si="299"/>
        <v>1.4258754488715049E-6</v>
      </c>
    </row>
    <row r="438" spans="1:27" x14ac:dyDescent="0.3">
      <c r="A438" s="1">
        <f t="shared" si="277"/>
        <v>7.3253887241194887E-2</v>
      </c>
      <c r="B438" s="1">
        <f t="shared" si="278"/>
        <v>4.6507774482389505E-2</v>
      </c>
      <c r="C438" s="1">
        <f t="shared" si="279"/>
        <v>0.16920167514305881</v>
      </c>
      <c r="D438" s="1">
        <f t="shared" si="280"/>
        <v>0.13840335028611747</v>
      </c>
      <c r="E438" s="1">
        <f t="shared" si="281"/>
        <v>8.3134718102986956E-3</v>
      </c>
      <c r="F438" s="1">
        <f t="shared" si="300"/>
        <v>0.50207835598232942</v>
      </c>
      <c r="G438" s="1">
        <f t="shared" si="282"/>
        <v>2.2300418785764688E-2</v>
      </c>
      <c r="H438" s="1">
        <f t="shared" si="301"/>
        <v>0.5055748736622685</v>
      </c>
      <c r="I438" s="1">
        <f t="shared" si="283"/>
        <v>-6.6033518235312938</v>
      </c>
      <c r="J438" s="1">
        <f t="shared" si="284"/>
        <v>-6.6052413087938664</v>
      </c>
      <c r="K438" s="1">
        <f t="shared" si="285"/>
        <v>4.5497049539537127</v>
      </c>
      <c r="L438" s="1">
        <f t="shared" si="286"/>
        <v>4.6297421541607084</v>
      </c>
      <c r="M438" s="1">
        <f t="shared" si="287"/>
        <v>-6.654844067733765</v>
      </c>
      <c r="N438" s="1">
        <f t="shared" si="302"/>
        <v>1.2861127163629157E-3</v>
      </c>
      <c r="O438" s="1">
        <f t="shared" si="288"/>
        <v>4.624989688164419</v>
      </c>
      <c r="P438" s="1">
        <f t="shared" si="303"/>
        <v>0.99029142437774853</v>
      </c>
      <c r="Q438" s="1">
        <f t="shared" si="289"/>
        <v>3.7965915795966045E-5</v>
      </c>
      <c r="R438" s="1">
        <f t="shared" si="290"/>
        <v>4.2464083973061648E-8</v>
      </c>
      <c r="S438" s="1">
        <f t="shared" si="291"/>
        <v>3.8008379879939109E-5</v>
      </c>
      <c r="T438" s="1">
        <f t="shared" si="292"/>
        <v>1.0831867317706696E-6</v>
      </c>
      <c r="U438" s="1">
        <f t="shared" si="293"/>
        <v>2.1663734635413393E-6</v>
      </c>
      <c r="V438" s="1">
        <f t="shared" si="294"/>
        <v>1.0861379092869439E-6</v>
      </c>
      <c r="W438" s="1">
        <f t="shared" si="295"/>
        <v>2.1722758185738878E-6</v>
      </c>
      <c r="X438" s="1">
        <f t="shared" si="296"/>
        <v>-5.6195761278834366E-6</v>
      </c>
      <c r="Y438" s="1">
        <f t="shared" si="297"/>
        <v>-5.658711348613006E-6</v>
      </c>
      <c r="Z438" s="1">
        <f t="shared" si="298"/>
        <v>1.4067467279352366E-6</v>
      </c>
      <c r="AA438" s="1">
        <f t="shared" si="299"/>
        <v>1.4165434354547201E-6</v>
      </c>
    </row>
    <row r="439" spans="1:27" x14ac:dyDescent="0.3">
      <c r="A439" s="1">
        <f t="shared" si="277"/>
        <v>7.3145568568017821E-2</v>
      </c>
      <c r="B439" s="1">
        <f t="shared" si="278"/>
        <v>4.6291137136035374E-2</v>
      </c>
      <c r="C439" s="1">
        <f t="shared" si="279"/>
        <v>0.16909306135213012</v>
      </c>
      <c r="D439" s="1">
        <f t="shared" si="280"/>
        <v>0.13818612270426009</v>
      </c>
      <c r="E439" s="1">
        <f t="shared" si="281"/>
        <v>8.2863921420044291E-3</v>
      </c>
      <c r="F439" s="1">
        <f t="shared" si="300"/>
        <v>0.50207158618184766</v>
      </c>
      <c r="G439" s="1">
        <f t="shared" si="282"/>
        <v>2.2273265338032516E-2</v>
      </c>
      <c r="H439" s="1">
        <f t="shared" si="301"/>
        <v>0.50556808614321624</v>
      </c>
      <c r="I439" s="1">
        <f t="shared" si="283"/>
        <v>-6.6027898659185054</v>
      </c>
      <c r="J439" s="1">
        <f t="shared" si="284"/>
        <v>-6.6046754376590053</v>
      </c>
      <c r="K439" s="1">
        <f t="shared" si="285"/>
        <v>4.5495642792809194</v>
      </c>
      <c r="L439" s="1">
        <f t="shared" si="286"/>
        <v>4.6296004998171627</v>
      </c>
      <c r="M439" s="1">
        <f t="shared" si="287"/>
        <v>-6.6541863018215057</v>
      </c>
      <c r="N439" s="1">
        <f t="shared" si="302"/>
        <v>1.2869578666758262E-3</v>
      </c>
      <c r="O439" s="1">
        <f t="shared" si="288"/>
        <v>4.6247852184350862</v>
      </c>
      <c r="P439" s="1">
        <f t="shared" si="303"/>
        <v>0.99028945834342008</v>
      </c>
      <c r="Q439" s="1">
        <f t="shared" si="289"/>
        <v>3.795855160854113E-5</v>
      </c>
      <c r="R439" s="1">
        <f t="shared" si="290"/>
        <v>4.1893066287751483E-8</v>
      </c>
      <c r="S439" s="1">
        <f t="shared" si="291"/>
        <v>3.8000444674828882E-5</v>
      </c>
      <c r="T439" s="1">
        <f t="shared" si="292"/>
        <v>1.0825767093821598E-6</v>
      </c>
      <c r="U439" s="1">
        <f t="shared" si="293"/>
        <v>2.1651534187643196E-6</v>
      </c>
      <c r="V439" s="1">
        <f t="shared" si="294"/>
        <v>1.0855093746608034E-6</v>
      </c>
      <c r="W439" s="1">
        <f t="shared" si="295"/>
        <v>2.1710187493216067E-6</v>
      </c>
      <c r="X439" s="1">
        <f t="shared" si="296"/>
        <v>-5.6226429837602891E-6</v>
      </c>
      <c r="Y439" s="1">
        <f t="shared" si="297"/>
        <v>-5.6617998918916863E-6</v>
      </c>
      <c r="Z439" s="1">
        <f t="shared" si="298"/>
        <v>1.3975177348920093E-6</v>
      </c>
      <c r="AA439" s="1">
        <f t="shared" si="299"/>
        <v>1.4072502528048869E-6</v>
      </c>
    </row>
    <row r="440" spans="1:27" x14ac:dyDescent="0.3">
      <c r="A440" s="1">
        <f t="shared" si="277"/>
        <v>7.3037310897079599E-2</v>
      </c>
      <c r="B440" s="1">
        <f t="shared" si="278"/>
        <v>4.6074621794158943E-2</v>
      </c>
      <c r="C440" s="1">
        <f t="shared" si="279"/>
        <v>0.16898451041466403</v>
      </c>
      <c r="D440" s="1">
        <f t="shared" si="280"/>
        <v>0.13796902082932794</v>
      </c>
      <c r="E440" s="1">
        <f t="shared" si="281"/>
        <v>8.2593277242698736E-3</v>
      </c>
      <c r="F440" s="1">
        <f t="shared" si="300"/>
        <v>0.50206482019318122</v>
      </c>
      <c r="G440" s="1">
        <f t="shared" si="282"/>
        <v>2.2246127603665997E-2</v>
      </c>
      <c r="H440" s="1">
        <f t="shared" si="301"/>
        <v>0.50556130254996701</v>
      </c>
      <c r="I440" s="1">
        <f t="shared" si="283"/>
        <v>-6.6022276016201289</v>
      </c>
      <c r="J440" s="1">
        <f t="shared" si="284"/>
        <v>-6.6041092576698164</v>
      </c>
      <c r="K440" s="1">
        <f t="shared" si="285"/>
        <v>4.5494245275074299</v>
      </c>
      <c r="L440" s="1">
        <f t="shared" si="286"/>
        <v>4.629459774791882</v>
      </c>
      <c r="M440" s="1">
        <f t="shared" si="287"/>
        <v>-6.6535282921717158</v>
      </c>
      <c r="N440" s="1">
        <f t="shared" si="302"/>
        <v>1.2878038851327415E-3</v>
      </c>
      <c r="O440" s="1">
        <f t="shared" si="288"/>
        <v>4.6245817212319267</v>
      </c>
      <c r="P440" s="1">
        <f t="shared" si="303"/>
        <v>0.99028750126878773</v>
      </c>
      <c r="Q440" s="1">
        <f t="shared" si="289"/>
        <v>3.7951180571954073E-5</v>
      </c>
      <c r="R440" s="1">
        <f t="shared" si="290"/>
        <v>4.1328489777279478E-8</v>
      </c>
      <c r="S440" s="1">
        <f t="shared" si="291"/>
        <v>3.7992509061731352E-5</v>
      </c>
      <c r="T440" s="1">
        <f t="shared" si="292"/>
        <v>1.0819713894356223E-6</v>
      </c>
      <c r="U440" s="1">
        <f t="shared" si="293"/>
        <v>2.1639427788712446E-6</v>
      </c>
      <c r="V440" s="1">
        <f t="shared" si="294"/>
        <v>1.0848856175708371E-6</v>
      </c>
      <c r="W440" s="1">
        <f t="shared" si="295"/>
        <v>2.1697712351416742E-6</v>
      </c>
      <c r="X440" s="1">
        <f t="shared" si="296"/>
        <v>-5.6257123029407065E-6</v>
      </c>
      <c r="Y440" s="1">
        <f t="shared" si="297"/>
        <v>-5.6648909169770697E-6</v>
      </c>
      <c r="Z440" s="1">
        <f t="shared" si="298"/>
        <v>1.3883271915025251E-6</v>
      </c>
      <c r="AA440" s="1">
        <f t="shared" si="299"/>
        <v>1.397995786742213E-6</v>
      </c>
    </row>
    <row r="441" spans="1:27" x14ac:dyDescent="0.3">
      <c r="A441" s="1">
        <f t="shared" si="277"/>
        <v>7.2929113758136044E-2</v>
      </c>
      <c r="B441" s="1">
        <f t="shared" si="278"/>
        <v>4.5858227516271818E-2</v>
      </c>
      <c r="C441" s="1">
        <f t="shared" si="279"/>
        <v>0.16887602185290695</v>
      </c>
      <c r="D441" s="1">
        <f t="shared" si="280"/>
        <v>0.13775204370581376</v>
      </c>
      <c r="E441" s="1">
        <f t="shared" si="281"/>
        <v>8.2322784395339847E-3</v>
      </c>
      <c r="F441" s="1">
        <f t="shared" si="300"/>
        <v>0.50205805798694414</v>
      </c>
      <c r="G441" s="1">
        <f t="shared" si="282"/>
        <v>2.2219005463226728E-2</v>
      </c>
      <c r="H441" s="1">
        <f t="shared" si="301"/>
        <v>0.50555452285267088</v>
      </c>
      <c r="I441" s="1">
        <f t="shared" si="283"/>
        <v>-6.6016650303898352</v>
      </c>
      <c r="J441" s="1">
        <f t="shared" si="284"/>
        <v>-6.6035427685781185</v>
      </c>
      <c r="K441" s="1">
        <f t="shared" si="285"/>
        <v>4.5492856947882796</v>
      </c>
      <c r="L441" s="1">
        <f t="shared" si="286"/>
        <v>4.6293199752132077</v>
      </c>
      <c r="M441" s="1">
        <f t="shared" si="287"/>
        <v>-6.6528700381435577</v>
      </c>
      <c r="N441" s="1">
        <f t="shared" si="302"/>
        <v>1.2886507735389201E-3</v>
      </c>
      <c r="O441" s="1">
        <f t="shared" si="288"/>
        <v>4.6243791923544411</v>
      </c>
      <c r="P441" s="1">
        <f t="shared" si="303"/>
        <v>0.9902855531189646</v>
      </c>
      <c r="Q441" s="1">
        <f t="shared" si="289"/>
        <v>3.7943802672682023E-5</v>
      </c>
      <c r="R441" s="1">
        <f t="shared" si="290"/>
        <v>4.0770291875208324E-8</v>
      </c>
      <c r="S441" s="1">
        <f t="shared" si="291"/>
        <v>3.7984572964557229E-5</v>
      </c>
      <c r="T441" s="1">
        <f t="shared" si="292"/>
        <v>1.0813707586385506E-6</v>
      </c>
      <c r="U441" s="1">
        <f t="shared" si="293"/>
        <v>2.1627415172771011E-6</v>
      </c>
      <c r="V441" s="1">
        <f t="shared" si="294"/>
        <v>1.0842666244978267E-6</v>
      </c>
      <c r="W441" s="1">
        <f t="shared" si="295"/>
        <v>2.1685332489956533E-6</v>
      </c>
      <c r="X441" s="1">
        <f t="shared" si="296"/>
        <v>-5.6287840895500314E-6</v>
      </c>
      <c r="Y441" s="1">
        <f t="shared" si="297"/>
        <v>-5.6679844280224104E-6</v>
      </c>
      <c r="Z441" s="1">
        <f t="shared" si="298"/>
        <v>1.3791749841723883E-6</v>
      </c>
      <c r="AA441" s="1">
        <f t="shared" si="299"/>
        <v>1.3887799228824317E-6</v>
      </c>
    </row>
    <row r="442" spans="1:27" x14ac:dyDescent="0.3">
      <c r="A442" s="1">
        <f t="shared" si="277"/>
        <v>7.2820976682272193E-2</v>
      </c>
      <c r="B442" s="1">
        <f t="shared" si="278"/>
        <v>4.5641953364544109E-2</v>
      </c>
      <c r="C442" s="1">
        <f t="shared" si="279"/>
        <v>0.16876759519045717</v>
      </c>
      <c r="D442" s="1">
        <f t="shared" si="280"/>
        <v>0.13753519038091419</v>
      </c>
      <c r="E442" s="1">
        <f t="shared" si="281"/>
        <v>8.2052441705680219E-3</v>
      </c>
      <c r="F442" s="1">
        <f t="shared" si="300"/>
        <v>0.50205129953383343</v>
      </c>
      <c r="G442" s="1">
        <f t="shared" si="282"/>
        <v>2.2191898797614278E-2</v>
      </c>
      <c r="H442" s="1">
        <f t="shared" si="301"/>
        <v>0.50554774702156247</v>
      </c>
      <c r="I442" s="1">
        <f t="shared" si="283"/>
        <v>-6.6011021519808804</v>
      </c>
      <c r="J442" s="1">
        <f t="shared" si="284"/>
        <v>-6.6029759701353159</v>
      </c>
      <c r="K442" s="1">
        <f t="shared" si="285"/>
        <v>4.5491477772898623</v>
      </c>
      <c r="L442" s="1">
        <f t="shared" si="286"/>
        <v>4.6291810972209193</v>
      </c>
      <c r="M442" s="1">
        <f t="shared" si="287"/>
        <v>-6.65221153909701</v>
      </c>
      <c r="N442" s="1">
        <f t="shared" si="302"/>
        <v>1.2894985337020117E-3</v>
      </c>
      <c r="O442" s="1">
        <f t="shared" si="288"/>
        <v>4.6241776276146656</v>
      </c>
      <c r="P442" s="1">
        <f t="shared" si="303"/>
        <v>0.99028361385912822</v>
      </c>
      <c r="Q442" s="1">
        <f t="shared" si="289"/>
        <v>3.7936417897189703E-5</v>
      </c>
      <c r="R442" s="1">
        <f t="shared" si="290"/>
        <v>4.0218410544803434E-8</v>
      </c>
      <c r="S442" s="1">
        <f t="shared" si="291"/>
        <v>3.7976636307734507E-5</v>
      </c>
      <c r="T442" s="1">
        <f t="shared" si="292"/>
        <v>1.0807748036857399E-6</v>
      </c>
      <c r="U442" s="1">
        <f t="shared" si="293"/>
        <v>2.1615496073714799E-6</v>
      </c>
      <c r="V442" s="1">
        <f t="shared" si="294"/>
        <v>1.0836523819095059E-6</v>
      </c>
      <c r="W442" s="1">
        <f t="shared" si="295"/>
        <v>2.1673047638190118E-6</v>
      </c>
      <c r="X442" s="1">
        <f t="shared" si="296"/>
        <v>-5.6318583477141022E-6</v>
      </c>
      <c r="Y442" s="1">
        <f t="shared" si="297"/>
        <v>-5.6710804291814639E-6</v>
      </c>
      <c r="Z442" s="1">
        <f t="shared" si="298"/>
        <v>1.370060999115064E-6</v>
      </c>
      <c r="AA442" s="1">
        <f t="shared" si="299"/>
        <v>1.3796025466478347E-6</v>
      </c>
    </row>
    <row r="443" spans="1:27" x14ac:dyDescent="0.3">
      <c r="A443" s="1">
        <f t="shared" si="277"/>
        <v>7.2712899201903616E-2</v>
      </c>
      <c r="B443" s="1">
        <f t="shared" si="278"/>
        <v>4.5425798403806963E-2</v>
      </c>
      <c r="C443" s="1">
        <f t="shared" si="279"/>
        <v>0.16865922995226623</v>
      </c>
      <c r="D443" s="1">
        <f t="shared" si="280"/>
        <v>0.13731845990453229</v>
      </c>
      <c r="E443" s="1">
        <f t="shared" si="281"/>
        <v>8.1782248004758779E-3</v>
      </c>
      <c r="F443" s="1">
        <f t="shared" si="300"/>
        <v>0.50204454480462934</v>
      </c>
      <c r="G443" s="1">
        <f t="shared" si="282"/>
        <v>2.216480748806654E-2</v>
      </c>
      <c r="H443" s="1">
        <f t="shared" si="301"/>
        <v>0.50554097502696083</v>
      </c>
      <c r="I443" s="1">
        <f t="shared" si="283"/>
        <v>-6.6005389661461091</v>
      </c>
      <c r="J443" s="1">
        <f t="shared" si="284"/>
        <v>-6.602408862092398</v>
      </c>
      <c r="K443" s="1">
        <f t="shared" si="285"/>
        <v>4.549010771189951</v>
      </c>
      <c r="L443" s="1">
        <f t="shared" si="286"/>
        <v>4.6290431369662546</v>
      </c>
      <c r="M443" s="1">
        <f t="shared" si="287"/>
        <v>-6.6515527943928801</v>
      </c>
      <c r="N443" s="1">
        <f t="shared" si="302"/>
        <v>1.2903471674320433E-3</v>
      </c>
      <c r="O443" s="1">
        <f t="shared" si="288"/>
        <v>4.623977022837197</v>
      </c>
      <c r="P443" s="1">
        <f t="shared" si="303"/>
        <v>0.9902816834545215</v>
      </c>
      <c r="Q443" s="1">
        <f t="shared" si="289"/>
        <v>3.792902623192952E-5</v>
      </c>
      <c r="R443" s="1">
        <f t="shared" si="290"/>
        <v>3.967278427558539E-8</v>
      </c>
      <c r="S443" s="1">
        <f t="shared" si="291"/>
        <v>3.7968699016205108E-5</v>
      </c>
      <c r="T443" s="1">
        <f t="shared" si="292"/>
        <v>1.0801835112601537E-6</v>
      </c>
      <c r="U443" s="1">
        <f t="shared" si="293"/>
        <v>2.1603670225203075E-6</v>
      </c>
      <c r="V443" s="1">
        <f t="shared" si="294"/>
        <v>1.083042876261442E-6</v>
      </c>
      <c r="W443" s="1">
        <f t="shared" si="295"/>
        <v>2.1660857525228839E-6</v>
      </c>
      <c r="X443" s="1">
        <f t="shared" si="296"/>
        <v>-5.6349350815591744E-6</v>
      </c>
      <c r="Y443" s="1">
        <f t="shared" si="297"/>
        <v>-5.6741789246084128E-6</v>
      </c>
      <c r="Z443" s="1">
        <f t="shared" si="298"/>
        <v>1.3609851223602289E-6</v>
      </c>
      <c r="AA443" s="1">
        <f t="shared" si="299"/>
        <v>1.370463543275679E-6</v>
      </c>
    </row>
    <row r="444" spans="1:27" x14ac:dyDescent="0.3">
      <c r="A444" s="1">
        <f t="shared" si="277"/>
        <v>7.2604880850777598E-2</v>
      </c>
      <c r="B444" s="1">
        <f t="shared" si="278"/>
        <v>4.5209761701554933E-2</v>
      </c>
      <c r="C444" s="1">
        <f t="shared" si="279"/>
        <v>0.16855092566464008</v>
      </c>
      <c r="D444" s="1">
        <f t="shared" si="280"/>
        <v>0.13710185132927999</v>
      </c>
      <c r="E444" s="1">
        <f t="shared" si="281"/>
        <v>8.1512202126943732E-3</v>
      </c>
      <c r="F444" s="1">
        <f t="shared" si="300"/>
        <v>0.5020377937701952</v>
      </c>
      <c r="G444" s="1">
        <f t="shared" si="282"/>
        <v>2.2137731416160003E-2</v>
      </c>
      <c r="H444" s="1">
        <f t="shared" si="301"/>
        <v>0.50553420683926975</v>
      </c>
      <c r="I444" s="1">
        <f t="shared" si="283"/>
        <v>-6.5999754726379534</v>
      </c>
      <c r="J444" s="1">
        <f t="shared" si="284"/>
        <v>-6.6018414441999376</v>
      </c>
      <c r="K444" s="1">
        <f t="shared" si="285"/>
        <v>4.5488746726777149</v>
      </c>
      <c r="L444" s="1">
        <f t="shared" si="286"/>
        <v>4.6289060906119266</v>
      </c>
      <c r="M444" s="1">
        <f t="shared" si="287"/>
        <v>-6.650893803392794</v>
      </c>
      <c r="N444" s="1">
        <f t="shared" si="302"/>
        <v>1.2911966765414371E-3</v>
      </c>
      <c r="O444" s="1">
        <f t="shared" si="288"/>
        <v>4.6237773738592036</v>
      </c>
      <c r="P444" s="1">
        <f t="shared" si="303"/>
        <v>0.99027976187045186</v>
      </c>
      <c r="Q444" s="1">
        <f t="shared" si="289"/>
        <v>3.7921627663341459E-5</v>
      </c>
      <c r="R444" s="1">
        <f t="shared" si="290"/>
        <v>3.913335207936353E-8</v>
      </c>
      <c r="S444" s="1">
        <f t="shared" si="291"/>
        <v>3.7960761015420822E-5</v>
      </c>
      <c r="T444" s="1">
        <f t="shared" si="292"/>
        <v>1.0795968680328002E-6</v>
      </c>
      <c r="U444" s="1">
        <f t="shared" si="293"/>
        <v>2.1591937360656003E-6</v>
      </c>
      <c r="V444" s="1">
        <f t="shared" si="294"/>
        <v>1.0824380939969118E-6</v>
      </c>
      <c r="W444" s="1">
        <f t="shared" si="295"/>
        <v>2.1648761879938237E-6</v>
      </c>
      <c r="X444" s="1">
        <f t="shared" si="296"/>
        <v>-5.6380142952119615E-6</v>
      </c>
      <c r="Y444" s="1">
        <f t="shared" si="297"/>
        <v>-5.6772799184579111E-6</v>
      </c>
      <c r="Z444" s="1">
        <f t="shared" si="298"/>
        <v>1.3519472397532474E-6</v>
      </c>
      <c r="AA444" s="1">
        <f t="shared" si="299"/>
        <v>1.3613627978176592E-6</v>
      </c>
    </row>
    <row r="445" spans="1:27" x14ac:dyDescent="0.3">
      <c r="A445" s="1">
        <f t="shared" si="277"/>
        <v>7.2496921163974312E-2</v>
      </c>
      <c r="B445" s="1">
        <f t="shared" si="278"/>
        <v>4.4993842327948376E-2</v>
      </c>
      <c r="C445" s="1">
        <f t="shared" si="279"/>
        <v>0.16844268185524039</v>
      </c>
      <c r="D445" s="1">
        <f t="shared" si="280"/>
        <v>0.1368853637104806</v>
      </c>
      <c r="E445" s="1">
        <f t="shared" si="281"/>
        <v>8.1242302909935536E-3</v>
      </c>
      <c r="F445" s="1">
        <f t="shared" si="300"/>
        <v>0.50203104640147778</v>
      </c>
      <c r="G445" s="1">
        <f t="shared" si="282"/>
        <v>2.211067046381008E-2</v>
      </c>
      <c r="H445" s="1">
        <f t="shared" si="301"/>
        <v>0.50552744242897751</v>
      </c>
      <c r="I445" s="1">
        <f t="shared" si="283"/>
        <v>-6.5994116712084319</v>
      </c>
      <c r="J445" s="1">
        <f t="shared" si="284"/>
        <v>-6.6012737162080919</v>
      </c>
      <c r="K445" s="1">
        <f t="shared" si="285"/>
        <v>4.54873947795374</v>
      </c>
      <c r="L445" s="1">
        <f t="shared" si="286"/>
        <v>4.628769954332145</v>
      </c>
      <c r="M445" s="1">
        <f t="shared" si="287"/>
        <v>-6.6502345654592023</v>
      </c>
      <c r="N445" s="1">
        <f t="shared" si="302"/>
        <v>1.2920470628450067E-3</v>
      </c>
      <c r="O445" s="1">
        <f t="shared" si="288"/>
        <v>4.6235786765304514</v>
      </c>
      <c r="P445" s="1">
        <f t="shared" si="303"/>
        <v>0.99027784907229277</v>
      </c>
      <c r="Q445" s="1">
        <f t="shared" si="289"/>
        <v>3.7914222177853145E-5</v>
      </c>
      <c r="R445" s="1">
        <f t="shared" si="290"/>
        <v>3.8600053486979122E-8</v>
      </c>
      <c r="S445" s="1">
        <f t="shared" si="291"/>
        <v>3.7952822231340121E-5</v>
      </c>
      <c r="T445" s="1">
        <f t="shared" si="292"/>
        <v>1.0790148606638954E-6</v>
      </c>
      <c r="U445" s="1">
        <f t="shared" si="293"/>
        <v>2.1580297213277908E-6</v>
      </c>
      <c r="V445" s="1">
        <f t="shared" si="294"/>
        <v>1.081838021548088E-6</v>
      </c>
      <c r="W445" s="1">
        <f t="shared" si="295"/>
        <v>2.1636760430961761E-6</v>
      </c>
      <c r="X445" s="1">
        <f t="shared" si="296"/>
        <v>-5.6410959927996041E-6</v>
      </c>
      <c r="Y445" s="1">
        <f t="shared" si="297"/>
        <v>-5.6803834148850427E-6</v>
      </c>
      <c r="Z445" s="1">
        <f t="shared" si="298"/>
        <v>1.3429472369660922E-6</v>
      </c>
      <c r="AA445" s="1">
        <f t="shared" si="299"/>
        <v>1.3523001951509033E-6</v>
      </c>
    </row>
    <row r="446" spans="1:27" x14ac:dyDescent="0.3">
      <c r="A446" s="1">
        <f t="shared" si="277"/>
        <v>7.2389019677907923E-2</v>
      </c>
      <c r="B446" s="1">
        <f t="shared" si="278"/>
        <v>4.4778039355815598E-2</v>
      </c>
      <c r="C446" s="1">
        <f t="shared" si="279"/>
        <v>0.16833449805308559</v>
      </c>
      <c r="D446" s="1">
        <f t="shared" si="280"/>
        <v>0.13666899610617098</v>
      </c>
      <c r="E446" s="1">
        <f t="shared" si="281"/>
        <v>8.0972549194769563E-3</v>
      </c>
      <c r="F446" s="1">
        <f t="shared" si="300"/>
        <v>0.50202430266950704</v>
      </c>
      <c r="G446" s="1">
        <f t="shared" si="282"/>
        <v>2.208362451327138E-2</v>
      </c>
      <c r="H446" s="1">
        <f t="shared" si="301"/>
        <v>0.50552068176665721</v>
      </c>
      <c r="I446" s="1">
        <f t="shared" si="283"/>
        <v>-6.5988475616091522</v>
      </c>
      <c r="J446" s="1">
        <f t="shared" si="284"/>
        <v>-6.6007056778666033</v>
      </c>
      <c r="K446" s="1">
        <f t="shared" si="285"/>
        <v>4.5486051832300438</v>
      </c>
      <c r="L446" s="1">
        <f t="shared" si="286"/>
        <v>4.6286347243126302</v>
      </c>
      <c r="M446" s="1">
        <f t="shared" si="287"/>
        <v>-6.6495750799553823</v>
      </c>
      <c r="N446" s="1">
        <f t="shared" si="302"/>
        <v>1.2928983281599575E-3</v>
      </c>
      <c r="O446" s="1">
        <f t="shared" si="288"/>
        <v>4.6233809267133124</v>
      </c>
      <c r="P446" s="1">
        <f t="shared" si="303"/>
        <v>0.99027594502548499</v>
      </c>
      <c r="Q446" s="1">
        <f t="shared" si="289"/>
        <v>3.790680976187983E-5</v>
      </c>
      <c r="R446" s="1">
        <f t="shared" si="290"/>
        <v>3.8072828544959383E-8</v>
      </c>
      <c r="S446" s="1">
        <f t="shared" si="291"/>
        <v>3.7944882590424791E-5</v>
      </c>
      <c r="T446" s="1">
        <f t="shared" si="292"/>
        <v>1.0784374758038519E-6</v>
      </c>
      <c r="U446" s="1">
        <f t="shared" si="293"/>
        <v>2.1568749516077037E-6</v>
      </c>
      <c r="V446" s="1">
        <f t="shared" si="294"/>
        <v>1.081242645337042E-6</v>
      </c>
      <c r="W446" s="1">
        <f t="shared" si="295"/>
        <v>2.1624852906740839E-6</v>
      </c>
      <c r="X446" s="1">
        <f t="shared" si="296"/>
        <v>-5.6441801784496415E-6</v>
      </c>
      <c r="Y446" s="1">
        <f t="shared" si="297"/>
        <v>-5.6834894180453038E-6</v>
      </c>
      <c r="Z446" s="1">
        <f t="shared" si="298"/>
        <v>1.3339849995066944E-6</v>
      </c>
      <c r="AA446" s="1">
        <f t="shared" si="299"/>
        <v>1.3432756199873877E-6</v>
      </c>
    </row>
    <row r="447" spans="1:27" x14ac:dyDescent="0.3">
      <c r="A447" s="1">
        <f t="shared" si="277"/>
        <v>7.228117593032754E-2</v>
      </c>
      <c r="B447" s="1">
        <f t="shared" si="278"/>
        <v>4.4562351860654825E-2</v>
      </c>
      <c r="C447" s="1">
        <f t="shared" si="279"/>
        <v>0.16822637378855188</v>
      </c>
      <c r="D447" s="1">
        <f t="shared" si="280"/>
        <v>0.13645274757710357</v>
      </c>
      <c r="E447" s="1">
        <f t="shared" si="281"/>
        <v>8.0702939825818588E-3</v>
      </c>
      <c r="F447" s="1">
        <f t="shared" si="300"/>
        <v>0.50201756254539631</v>
      </c>
      <c r="G447" s="1">
        <f t="shared" si="282"/>
        <v>2.2056593447137951E-2</v>
      </c>
      <c r="H447" s="1">
        <f t="shared" si="301"/>
        <v>0.50551392482296664</v>
      </c>
      <c r="I447" s="1">
        <f t="shared" si="283"/>
        <v>-6.5982831435913072</v>
      </c>
      <c r="J447" s="1">
        <f t="shared" si="284"/>
        <v>-6.6001373289247987</v>
      </c>
      <c r="K447" s="1">
        <f t="shared" si="285"/>
        <v>4.5484717847300935</v>
      </c>
      <c r="L447" s="1">
        <f t="shared" si="286"/>
        <v>4.6285003967506313</v>
      </c>
      <c r="M447" s="1">
        <f t="shared" si="287"/>
        <v>-6.6489153462454293</v>
      </c>
      <c r="N447" s="1">
        <f t="shared" si="302"/>
        <v>1.2937504743059031E-3</v>
      </c>
      <c r="O447" s="1">
        <f t="shared" si="288"/>
        <v>4.6231841202827795</v>
      </c>
      <c r="P447" s="1">
        <f t="shared" si="303"/>
        <v>0.9902740496955359</v>
      </c>
      <c r="Q447" s="1">
        <f t="shared" si="289"/>
        <v>3.7899390401824344E-5</v>
      </c>
      <c r="R447" s="1">
        <f t="shared" si="290"/>
        <v>3.7551617811661134E-8</v>
      </c>
      <c r="S447" s="1">
        <f t="shared" si="291"/>
        <v>3.7936942019636007E-5</v>
      </c>
      <c r="T447" s="1">
        <f t="shared" si="292"/>
        <v>1.0778647000932665E-6</v>
      </c>
      <c r="U447" s="1">
        <f t="shared" si="293"/>
        <v>2.1557294001865331E-6</v>
      </c>
      <c r="V447" s="1">
        <f t="shared" si="294"/>
        <v>1.0806519517757356E-6</v>
      </c>
      <c r="W447" s="1">
        <f t="shared" si="295"/>
        <v>2.1613039035514712E-6</v>
      </c>
      <c r="X447" s="1">
        <f t="shared" si="296"/>
        <v>-5.6472668562900454E-6</v>
      </c>
      <c r="Y447" s="1">
        <f t="shared" si="297"/>
        <v>-5.6865979320946301E-6</v>
      </c>
      <c r="Z447" s="1">
        <f t="shared" si="298"/>
        <v>1.3250604127194137E-6</v>
      </c>
      <c r="AA447" s="1">
        <f t="shared" si="299"/>
        <v>1.3342889568744102E-6</v>
      </c>
    </row>
    <row r="448" spans="1:27" x14ac:dyDescent="0.3">
      <c r="A448" s="1">
        <f t="shared" si="277"/>
        <v>7.2173389460318219E-2</v>
      </c>
      <c r="B448" s="1">
        <f t="shared" si="278"/>
        <v>4.4346778920636175E-2</v>
      </c>
      <c r="C448" s="1">
        <f t="shared" si="279"/>
        <v>0.16811830859337429</v>
      </c>
      <c r="D448" s="1">
        <f t="shared" si="280"/>
        <v>0.13623661718674843</v>
      </c>
      <c r="E448" s="1">
        <f t="shared" si="281"/>
        <v>8.0433473650795284E-3</v>
      </c>
      <c r="F448" s="1">
        <f t="shared" si="300"/>
        <v>0.50201082600034264</v>
      </c>
      <c r="G448" s="1">
        <f t="shared" si="282"/>
        <v>2.2029577148343561E-2</v>
      </c>
      <c r="H448" s="1">
        <f t="shared" si="301"/>
        <v>0.50550717156864899</v>
      </c>
      <c r="I448" s="1">
        <f t="shared" si="283"/>
        <v>-6.5977184169056784</v>
      </c>
      <c r="J448" s="1">
        <f t="shared" si="284"/>
        <v>-6.5995686691315889</v>
      </c>
      <c r="K448" s="1">
        <f t="shared" si="285"/>
        <v>4.5483392786888217</v>
      </c>
      <c r="L448" s="1">
        <f t="shared" si="286"/>
        <v>4.6283669678549435</v>
      </c>
      <c r="M448" s="1">
        <f t="shared" si="287"/>
        <v>-6.6482553636942754</v>
      </c>
      <c r="N448" s="1">
        <f t="shared" si="302"/>
        <v>1.2946035031048439E-3</v>
      </c>
      <c r="O448" s="1">
        <f t="shared" si="288"/>
        <v>4.6229882531264943</v>
      </c>
      <c r="P448" s="1">
        <f t="shared" si="303"/>
        <v>0.99027216304802068</v>
      </c>
      <c r="Q448" s="1">
        <f t="shared" si="289"/>
        <v>3.7891964084077226E-5</v>
      </c>
      <c r="R448" s="1">
        <f t="shared" si="290"/>
        <v>3.7036362353956333E-8</v>
      </c>
      <c r="S448" s="1">
        <f t="shared" si="291"/>
        <v>3.7929000446431184E-5</v>
      </c>
      <c r="T448" s="1">
        <f t="shared" si="292"/>
        <v>1.0772965201638949E-6</v>
      </c>
      <c r="U448" s="1">
        <f t="shared" si="293"/>
        <v>2.1545930403277897E-6</v>
      </c>
      <c r="V448" s="1">
        <f t="shared" si="294"/>
        <v>1.0800659272670123E-6</v>
      </c>
      <c r="W448" s="1">
        <f t="shared" si="295"/>
        <v>2.1601318545340246E-6</v>
      </c>
      <c r="X448" s="1">
        <f t="shared" si="296"/>
        <v>-5.6503560304491275E-6</v>
      </c>
      <c r="Y448" s="1">
        <f t="shared" si="297"/>
        <v>-5.6897089611893116E-6</v>
      </c>
      <c r="Z448" s="1">
        <f t="shared" si="298"/>
        <v>1.3161733617943602E-6</v>
      </c>
      <c r="AA448" s="1">
        <f t="shared" si="299"/>
        <v>1.3253400902039772E-6</v>
      </c>
    </row>
    <row r="449" spans="1:27" x14ac:dyDescent="0.3">
      <c r="A449" s="1">
        <f t="shared" ref="A449:A512" si="304">A448-$O$7*T448</f>
        <v>7.2065659808301832E-2</v>
      </c>
      <c r="B449" s="1">
        <f t="shared" ref="B449:B512" si="305">B448-$O$7*U448</f>
        <v>4.4131319616603396E-2</v>
      </c>
      <c r="C449" s="1">
        <f t="shared" ref="C449:C512" si="306">C448-$O$7*V448</f>
        <v>0.16801030200064759</v>
      </c>
      <c r="D449" s="1">
        <f t="shared" ref="D449:D512" si="307">D448-$O$7*W448</f>
        <v>0.13602060400129504</v>
      </c>
      <c r="E449" s="1">
        <f t="shared" ref="E449:E512" si="308">A449*$O$5+B449*$O$6</f>
        <v>8.0164149520754319E-3</v>
      </c>
      <c r="F449" s="1">
        <f t="shared" si="300"/>
        <v>0.50200409300562654</v>
      </c>
      <c r="G449" s="1">
        <f t="shared" ref="G449:G512" si="309">C449*$O$5+D449*$O$6</f>
        <v>2.2002575500161888E-2</v>
      </c>
      <c r="H449" s="1">
        <f t="shared" si="301"/>
        <v>0.5055004219745316</v>
      </c>
      <c r="I449" s="1">
        <f t="shared" ref="I449:I512" si="310">I448-$O$7*X448</f>
        <v>-6.5971533813026335</v>
      </c>
      <c r="J449" s="1">
        <f t="shared" ref="J449:J512" si="311">J448-$O$7*Y448</f>
        <v>-6.5989996982354704</v>
      </c>
      <c r="K449" s="1">
        <f t="shared" ref="K449:K512" si="312">K448-$O$7*Z448</f>
        <v>4.5482076613526425</v>
      </c>
      <c r="L449" s="1">
        <f t="shared" ref="L449:L512" si="313">L448-$O$7*AA448</f>
        <v>4.6282344338459227</v>
      </c>
      <c r="M449" s="1">
        <f t="shared" ref="M449:M512" si="314">I449*F449+J449*H449</f>
        <v>-6.6475951316676678</v>
      </c>
      <c r="N449" s="1">
        <f t="shared" si="302"/>
        <v>1.2954574163811989E-3</v>
      </c>
      <c r="O449" s="1">
        <f t="shared" ref="O449:O512" si="315">K449*F449+L449*H449</f>
        <v>4.6227933211447461</v>
      </c>
      <c r="P449" s="1">
        <f t="shared" si="303"/>
        <v>0.99027028504858328</v>
      </c>
      <c r="Q449" s="1">
        <f t="shared" ref="Q449:Q512" si="316">(1/2)*($O$3-N449)^2</f>
        <v>3.788453079501654E-5</v>
      </c>
      <c r="R449" s="1">
        <f t="shared" ref="R449:R512" si="317">(1/2)*($O$4-P449)^2</f>
        <v>3.6527003743834441E-8</v>
      </c>
      <c r="S449" s="1">
        <f t="shared" ref="S449:S512" si="318">Q449+R449</f>
        <v>3.7921057798760378E-5</v>
      </c>
      <c r="T449" s="1">
        <f t="shared" ref="T449:T512" si="319">((N449-$O$3)*N449*(1-N449)*I449 +(P449-$O$4)*P449*(1-P449)*K449)*F449*(1-F449)*$O$5</f>
        <v>1.0767329226394732E-6</v>
      </c>
      <c r="U449" s="1">
        <f t="shared" ref="U449:U512" si="320">((N449-$O$3)*N449*(1-N449)*I449 +(P449-$O$4)*P449*(1-P449)*K449)*F449*(1-F449)*$O$6</f>
        <v>2.1534658452789465E-6</v>
      </c>
      <c r="V449" s="1">
        <f t="shared" ref="V449:V512" si="321">((N449-$O$3)*N449*(1-N449)*J449 +(P449-$O$4)*P449*(1-P449)*L449)*H449*(1-H449)*$O$5</f>
        <v>1.079484558205434E-6</v>
      </c>
      <c r="W449" s="1">
        <f t="shared" ref="W449:W512" si="322">((N449-$O$3)*N449*(1-N449)*J449 +(P449-$O$4)*P449*(1-P449)*L449)*H449*(1-H449)*$O$6</f>
        <v>2.1589691164108679E-6</v>
      </c>
      <c r="X449" s="1">
        <f t="shared" ref="X449:X512" si="323">(N449-$O$3)*N449*(1-N449)*F449</f>
        <v>-5.6534477050556226E-6</v>
      </c>
      <c r="Y449" s="1">
        <f t="shared" ref="Y449:Y512" si="324">(N449-$O$3)*N449*(1-N449)*H449</f>
        <v>-5.6928225094860607E-6</v>
      </c>
      <c r="Z449" s="1">
        <f t="shared" ref="Z449:Z512" si="325">(P449-$O$4)*P449*(1-P449)*F449</f>
        <v>1.3073237317751368E-6</v>
      </c>
      <c r="AA449" s="1">
        <f t="shared" ref="AA449:AA512" si="326">(P449-$O$4)*P449*(1-P449)*H449</f>
        <v>1.3164289042205958E-6</v>
      </c>
    </row>
    <row r="450" spans="1:27" x14ac:dyDescent="0.3">
      <c r="A450" s="1">
        <f t="shared" si="304"/>
        <v>7.1957986516037881E-2</v>
      </c>
      <c r="B450" s="1">
        <f t="shared" si="305"/>
        <v>4.3915973032075499E-2</v>
      </c>
      <c r="C450" s="1">
        <f t="shared" si="306"/>
        <v>0.16790235354482705</v>
      </c>
      <c r="D450" s="1">
        <f t="shared" si="307"/>
        <v>0.13580470708965395</v>
      </c>
      <c r="E450" s="1">
        <f t="shared" si="308"/>
        <v>7.9894966290094439E-3</v>
      </c>
      <c r="F450" s="1">
        <f t="shared" si="300"/>
        <v>0.50199736353261193</v>
      </c>
      <c r="G450" s="1">
        <f t="shared" si="309"/>
        <v>2.1975588386206748E-2</v>
      </c>
      <c r="H450" s="1">
        <f t="shared" si="301"/>
        <v>0.50549367601152739</v>
      </c>
      <c r="I450" s="1">
        <f t="shared" si="310"/>
        <v>-6.5965880365321281</v>
      </c>
      <c r="J450" s="1">
        <f t="shared" si="311"/>
        <v>-6.598430415984522</v>
      </c>
      <c r="K450" s="1">
        <f t="shared" si="312"/>
        <v>4.5480769289794649</v>
      </c>
      <c r="L450" s="1">
        <f t="shared" si="313"/>
        <v>4.6281027909555004</v>
      </c>
      <c r="M450" s="1">
        <f t="shared" si="314"/>
        <v>-6.6469346495321853</v>
      </c>
      <c r="N450" s="1">
        <f t="shared" si="302"/>
        <v>1.2963122159617895E-3</v>
      </c>
      <c r="O450" s="1">
        <f t="shared" si="315"/>
        <v>4.6225993202504956</v>
      </c>
      <c r="P450" s="1">
        <f t="shared" si="303"/>
        <v>0.99026841566293622</v>
      </c>
      <c r="Q450" s="1">
        <f t="shared" si="316"/>
        <v>3.787709052100799E-5</v>
      </c>
      <c r="R450" s="1">
        <f t="shared" si="317"/>
        <v>3.6023484054747319E-8</v>
      </c>
      <c r="S450" s="1">
        <f t="shared" si="318"/>
        <v>3.7913114005062736E-5</v>
      </c>
      <c r="T450" s="1">
        <f t="shared" si="319"/>
        <v>1.0761738941359824E-6</v>
      </c>
      <c r="U450" s="1">
        <f t="shared" si="320"/>
        <v>2.1523477882719648E-6</v>
      </c>
      <c r="V450" s="1">
        <f t="shared" si="321"/>
        <v>1.0789078309775503E-6</v>
      </c>
      <c r="W450" s="1">
        <f t="shared" si="322"/>
        <v>2.1578156619551007E-6</v>
      </c>
      <c r="X450" s="1">
        <f t="shared" si="323"/>
        <v>-5.6565418842386065E-6</v>
      </c>
      <c r="Y450" s="1">
        <f t="shared" si="324"/>
        <v>-5.6959385811419492E-6</v>
      </c>
      <c r="Z450" s="1">
        <f t="shared" si="325"/>
        <v>1.2985114075618697E-6</v>
      </c>
      <c r="AA450" s="1">
        <f t="shared" si="326"/>
        <v>1.3075552830243305E-6</v>
      </c>
    </row>
    <row r="451" spans="1:27" x14ac:dyDescent="0.3">
      <c r="A451" s="1">
        <f t="shared" si="304"/>
        <v>7.1850369126624278E-2</v>
      </c>
      <c r="B451" s="1">
        <f t="shared" si="305"/>
        <v>4.37007382532483E-2</v>
      </c>
      <c r="C451" s="1">
        <f t="shared" si="306"/>
        <v>0.1677944627617293</v>
      </c>
      <c r="D451" s="1">
        <f t="shared" si="307"/>
        <v>0.13558892552345844</v>
      </c>
      <c r="E451" s="1">
        <f t="shared" si="308"/>
        <v>7.9625922816560449E-3</v>
      </c>
      <c r="F451" s="1">
        <f t="shared" si="300"/>
        <v>0.50199063755274631</v>
      </c>
      <c r="G451" s="1">
        <f t="shared" si="309"/>
        <v>2.1948615690432313E-2</v>
      </c>
      <c r="H451" s="1">
        <f t="shared" si="301"/>
        <v>0.50548693365063391</v>
      </c>
      <c r="I451" s="1">
        <f t="shared" si="310"/>
        <v>-6.5960223823437039</v>
      </c>
      <c r="J451" s="1">
        <f t="shared" si="311"/>
        <v>-6.5978608221264077</v>
      </c>
      <c r="K451" s="1">
        <f t="shared" si="312"/>
        <v>4.5479470778387086</v>
      </c>
      <c r="L451" s="1">
        <f t="shared" si="313"/>
        <v>4.6279720354271978</v>
      </c>
      <c r="M451" s="1">
        <f t="shared" si="314"/>
        <v>-6.6462739166552289</v>
      </c>
      <c r="N451" s="1">
        <f t="shared" si="302"/>
        <v>1.2971679036758537E-3</v>
      </c>
      <c r="O451" s="1">
        <f t="shared" si="315"/>
        <v>4.6224062463693798</v>
      </c>
      <c r="P451" s="1">
        <f t="shared" si="303"/>
        <v>0.99026655485686177</v>
      </c>
      <c r="Q451" s="1">
        <f t="shared" si="316"/>
        <v>3.7869643248404878E-5</v>
      </c>
      <c r="R451" s="1">
        <f t="shared" si="317"/>
        <v>3.5525745858301521E-8</v>
      </c>
      <c r="S451" s="1">
        <f t="shared" si="318"/>
        <v>3.7905168994263181E-5</v>
      </c>
      <c r="T451" s="1">
        <f t="shared" si="319"/>
        <v>1.0756194212625755E-6</v>
      </c>
      <c r="U451" s="1">
        <f t="shared" si="320"/>
        <v>2.151238842525151E-6</v>
      </c>
      <c r="V451" s="1">
        <f t="shared" si="321"/>
        <v>1.0783357319628446E-6</v>
      </c>
      <c r="W451" s="1">
        <f t="shared" si="322"/>
        <v>2.1566714639256892E-6</v>
      </c>
      <c r="X451" s="1">
        <f t="shared" si="323"/>
        <v>-5.6596385721275256E-6</v>
      </c>
      <c r="Y451" s="1">
        <f t="shared" si="324"/>
        <v>-5.6990571803144249E-6</v>
      </c>
      <c r="Z451" s="1">
        <f t="shared" si="325"/>
        <v>1.2897362739199696E-6</v>
      </c>
      <c r="AA451" s="1">
        <f t="shared" si="326"/>
        <v>1.2987191105796209E-6</v>
      </c>
    </row>
    <row r="452" spans="1:27" x14ac:dyDescent="0.3">
      <c r="A452" s="1">
        <f t="shared" si="304"/>
        <v>7.174280718449802E-2</v>
      </c>
      <c r="B452" s="1">
        <f t="shared" si="305"/>
        <v>4.3485614368995784E-2</v>
      </c>
      <c r="C452" s="1">
        <f t="shared" si="306"/>
        <v>0.167686629188533</v>
      </c>
      <c r="D452" s="1">
        <f t="shared" si="307"/>
        <v>0.13537325837706587</v>
      </c>
      <c r="E452" s="1">
        <f t="shared" si="308"/>
        <v>7.9357017961244804E-3</v>
      </c>
      <c r="F452" s="1">
        <f t="shared" si="300"/>
        <v>0.50198391503756123</v>
      </c>
      <c r="G452" s="1">
        <f t="shared" si="309"/>
        <v>2.1921657297133239E-2</v>
      </c>
      <c r="H452" s="1">
        <f t="shared" si="301"/>
        <v>0.50548019486293394</v>
      </c>
      <c r="I452" s="1">
        <f t="shared" si="310"/>
        <v>-6.5954564184864912</v>
      </c>
      <c r="J452" s="1">
        <f t="shared" si="311"/>
        <v>-6.5972909164083759</v>
      </c>
      <c r="K452" s="1">
        <f t="shared" si="312"/>
        <v>4.5478181042113164</v>
      </c>
      <c r="L452" s="1">
        <f t="shared" si="313"/>
        <v>4.6278421635161395</v>
      </c>
      <c r="M452" s="1">
        <f t="shared" si="314"/>
        <v>-6.6456129324050313</v>
      </c>
      <c r="N452" s="1">
        <f t="shared" si="302"/>
        <v>1.2980244813550405E-3</v>
      </c>
      <c r="O452" s="1">
        <f t="shared" si="315"/>
        <v>4.6222140954397366</v>
      </c>
      <c r="P452" s="1">
        <f t="shared" si="303"/>
        <v>0.99026470259621246</v>
      </c>
      <c r="Q452" s="1">
        <f t="shared" si="316"/>
        <v>3.7862188963548101E-5</v>
      </c>
      <c r="R452" s="1">
        <f t="shared" si="317"/>
        <v>3.5033732220811982E-8</v>
      </c>
      <c r="S452" s="1">
        <f t="shared" si="318"/>
        <v>3.7897222695768916E-5</v>
      </c>
      <c r="T452" s="1">
        <f t="shared" si="319"/>
        <v>1.0750694906221994E-6</v>
      </c>
      <c r="U452" s="1">
        <f t="shared" si="320"/>
        <v>2.1501389812443989E-6</v>
      </c>
      <c r="V452" s="1">
        <f t="shared" si="321"/>
        <v>1.0777682475343655E-6</v>
      </c>
      <c r="W452" s="1">
        <f t="shared" si="322"/>
        <v>2.1555364950687311E-6</v>
      </c>
      <c r="X452" s="1">
        <f t="shared" si="323"/>
        <v>-5.6627377728521526E-6</v>
      </c>
      <c r="Y452" s="1">
        <f t="shared" si="324"/>
        <v>-5.7021783111612683E-6</v>
      </c>
      <c r="Z452" s="1">
        <f t="shared" si="325"/>
        <v>1.2809982154862669E-6</v>
      </c>
      <c r="AA452" s="1">
        <f t="shared" si="326"/>
        <v>1.289920270721459E-6</v>
      </c>
    </row>
    <row r="453" spans="1:27" x14ac:dyDescent="0.3">
      <c r="A453" s="1">
        <f t="shared" si="304"/>
        <v>7.1635300235435795E-2</v>
      </c>
      <c r="B453" s="1">
        <f t="shared" si="305"/>
        <v>4.3270600470871341E-2</v>
      </c>
      <c r="C453" s="1">
        <f t="shared" si="306"/>
        <v>0.16757885236377956</v>
      </c>
      <c r="D453" s="1">
        <f t="shared" si="307"/>
        <v>0.135157704727559</v>
      </c>
      <c r="E453" s="1">
        <f t="shared" si="308"/>
        <v>7.9088250588589242E-3</v>
      </c>
      <c r="F453" s="1">
        <f t="shared" si="300"/>
        <v>0.50197719595867163</v>
      </c>
      <c r="G453" s="1">
        <f t="shared" si="309"/>
        <v>2.189471309094488E-2</v>
      </c>
      <c r="H453" s="1">
        <f t="shared" si="301"/>
        <v>0.50547345961959556</v>
      </c>
      <c r="I453" s="1">
        <f t="shared" si="310"/>
        <v>-6.5948901447092059</v>
      </c>
      <c r="J453" s="1">
        <f t="shared" si="311"/>
        <v>-6.5967206985772595</v>
      </c>
      <c r="K453" s="1">
        <f t="shared" si="312"/>
        <v>4.5476900043897679</v>
      </c>
      <c r="L453" s="1">
        <f t="shared" si="313"/>
        <v>4.6277131714890674</v>
      </c>
      <c r="M453" s="1">
        <f t="shared" si="314"/>
        <v>-6.6449516961506472</v>
      </c>
      <c r="N453" s="1">
        <f t="shared" si="302"/>
        <v>1.2988819508334231E-3</v>
      </c>
      <c r="O453" s="1">
        <f t="shared" si="315"/>
        <v>4.6220228634126048</v>
      </c>
      <c r="P453" s="1">
        <f t="shared" si="303"/>
        <v>0.9902628588469109</v>
      </c>
      <c r="Q453" s="1">
        <f t="shared" si="316"/>
        <v>3.7854727652766194E-5</v>
      </c>
      <c r="R453" s="1">
        <f t="shared" si="317"/>
        <v>3.4547386699665879E-8</v>
      </c>
      <c r="S453" s="1">
        <f t="shared" si="318"/>
        <v>3.7889275039465862E-5</v>
      </c>
      <c r="T453" s="1">
        <f t="shared" si="319"/>
        <v>1.0745240888118103E-6</v>
      </c>
      <c r="U453" s="1">
        <f t="shared" si="320"/>
        <v>2.1490481776236206E-6</v>
      </c>
      <c r="V453" s="1">
        <f t="shared" si="321"/>
        <v>1.0772053640589482E-6</v>
      </c>
      <c r="W453" s="1">
        <f t="shared" si="322"/>
        <v>2.1544107281178964E-6</v>
      </c>
      <c r="X453" s="1">
        <f t="shared" si="323"/>
        <v>-5.6658394905426101E-6</v>
      </c>
      <c r="Y453" s="1">
        <f t="shared" si="324"/>
        <v>-5.7053019778406244E-6</v>
      </c>
      <c r="Z453" s="1">
        <f t="shared" si="325"/>
        <v>1.2722971167714696E-6</v>
      </c>
      <c r="AA453" s="1">
        <f t="shared" si="326"/>
        <v>1.2811586471578672E-6</v>
      </c>
    </row>
    <row r="454" spans="1:27" x14ac:dyDescent="0.3">
      <c r="A454" s="1">
        <f t="shared" si="304"/>
        <v>7.1527847826554608E-2</v>
      </c>
      <c r="B454" s="1">
        <f t="shared" si="305"/>
        <v>4.3055695653108982E-2</v>
      </c>
      <c r="C454" s="1">
        <f t="shared" si="306"/>
        <v>0.16747113182737366</v>
      </c>
      <c r="D454" s="1">
        <f t="shared" si="307"/>
        <v>0.13494226365474721</v>
      </c>
      <c r="E454" s="1">
        <f t="shared" si="308"/>
        <v>7.8819619566386293E-3</v>
      </c>
      <c r="F454" s="1">
        <f t="shared" si="300"/>
        <v>0.50197048028777635</v>
      </c>
      <c r="G454" s="1">
        <f t="shared" si="309"/>
        <v>2.1867782956843405E-2</v>
      </c>
      <c r="H454" s="1">
        <f t="shared" si="301"/>
        <v>0.50546672789187186</v>
      </c>
      <c r="I454" s="1">
        <f t="shared" si="310"/>
        <v>-6.5943235607601514</v>
      </c>
      <c r="J454" s="1">
        <f t="shared" si="311"/>
        <v>-6.5961501683794754</v>
      </c>
      <c r="K454" s="1">
        <f t="shared" si="312"/>
        <v>4.5475627746780907</v>
      </c>
      <c r="L454" s="1">
        <f t="shared" si="313"/>
        <v>4.6275850556243512</v>
      </c>
      <c r="M454" s="1">
        <f t="shared" si="314"/>
        <v>-6.6442902072619656</v>
      </c>
      <c r="N454" s="1">
        <f t="shared" si="302"/>
        <v>1.2997403139474899E-3</v>
      </c>
      <c r="O454" s="1">
        <f t="shared" si="315"/>
        <v>4.6218325462517402</v>
      </c>
      <c r="P454" s="1">
        <f t="shared" si="303"/>
        <v>0.99026102357495149</v>
      </c>
      <c r="Q454" s="1">
        <f t="shared" si="316"/>
        <v>3.7847259302375259E-5</v>
      </c>
      <c r="R454" s="1">
        <f t="shared" si="317"/>
        <v>3.406665334023124E-8</v>
      </c>
      <c r="S454" s="1">
        <f t="shared" si="318"/>
        <v>3.7881325955715488E-5</v>
      </c>
      <c r="T454" s="1">
        <f t="shared" si="319"/>
        <v>1.0739832024236389E-6</v>
      </c>
      <c r="U454" s="1">
        <f t="shared" si="320"/>
        <v>2.1479664048472779E-6</v>
      </c>
      <c r="V454" s="1">
        <f t="shared" si="321"/>
        <v>1.0766470678985018E-6</v>
      </c>
      <c r="W454" s="1">
        <f t="shared" si="322"/>
        <v>2.1532941357970036E-6</v>
      </c>
      <c r="X454" s="1">
        <f t="shared" si="323"/>
        <v>-5.6689437293293041E-6</v>
      </c>
      <c r="Y454" s="1">
        <f t="shared" si="324"/>
        <v>-5.7084281845109252E-6</v>
      </c>
      <c r="Z454" s="1">
        <f t="shared" si="325"/>
        <v>1.2636328621720208E-6</v>
      </c>
      <c r="AA454" s="1">
        <f t="shared" si="326"/>
        <v>1.2724341234818342E-6</v>
      </c>
    </row>
    <row r="455" spans="1:27" x14ac:dyDescent="0.3">
      <c r="A455" s="1">
        <f t="shared" si="304"/>
        <v>7.1420449506312239E-2</v>
      </c>
      <c r="B455" s="1">
        <f t="shared" si="305"/>
        <v>4.2840899012624251E-2</v>
      </c>
      <c r="C455" s="1">
        <f t="shared" si="306"/>
        <v>0.16736346712058381</v>
      </c>
      <c r="D455" s="1">
        <f t="shared" si="307"/>
        <v>0.1347269342411675</v>
      </c>
      <c r="E455" s="1">
        <f t="shared" si="308"/>
        <v>7.855112376578037E-3</v>
      </c>
      <c r="F455" s="1">
        <f t="shared" si="300"/>
        <v>0.50196376799665787</v>
      </c>
      <c r="G455" s="1">
        <f t="shared" si="309"/>
        <v>2.1840866780145941E-2</v>
      </c>
      <c r="H455" s="1">
        <f t="shared" si="301"/>
        <v>0.50545999965110089</v>
      </c>
      <c r="I455" s="1">
        <f t="shared" si="310"/>
        <v>-6.5937566663872182</v>
      </c>
      <c r="J455" s="1">
        <f t="shared" si="311"/>
        <v>-6.5955793255610242</v>
      </c>
      <c r="K455" s="1">
        <f t="shared" si="312"/>
        <v>4.5474364113918737</v>
      </c>
      <c r="L455" s="1">
        <f t="shared" si="313"/>
        <v>4.6274578122120031</v>
      </c>
      <c r="M455" s="1">
        <f t="shared" si="314"/>
        <v>-6.6436284651096926</v>
      </c>
      <c r="N455" s="1">
        <f t="shared" si="302"/>
        <v>1.300599572536169E-3</v>
      </c>
      <c r="O455" s="1">
        <f t="shared" si="315"/>
        <v>4.621643139933628</v>
      </c>
      <c r="P455" s="1">
        <f t="shared" si="303"/>
        <v>0.99025919674639984</v>
      </c>
      <c r="Q455" s="1">
        <f t="shared" si="316"/>
        <v>3.7839783898678941E-5</v>
      </c>
      <c r="R455" s="1">
        <f t="shared" si="317"/>
        <v>3.3591476672133533E-8</v>
      </c>
      <c r="S455" s="1">
        <f t="shared" si="318"/>
        <v>3.7873375375351077E-5</v>
      </c>
      <c r="T455" s="1">
        <f t="shared" si="319"/>
        <v>1.0734468180451748E-6</v>
      </c>
      <c r="U455" s="1">
        <f t="shared" si="320"/>
        <v>2.1468936360903495E-6</v>
      </c>
      <c r="V455" s="1">
        <f t="shared" si="321"/>
        <v>1.0760933454099964E-6</v>
      </c>
      <c r="W455" s="1">
        <f t="shared" si="322"/>
        <v>2.1521866908199928E-6</v>
      </c>
      <c r="X455" s="1">
        <f t="shared" si="323"/>
        <v>-5.6720504933430053E-6</v>
      </c>
      <c r="Y455" s="1">
        <f t="shared" si="324"/>
        <v>-5.7115569353309796E-6</v>
      </c>
      <c r="Z455" s="1">
        <f t="shared" si="325"/>
        <v>1.2550053359704336E-6</v>
      </c>
      <c r="AA455" s="1">
        <f t="shared" si="326"/>
        <v>1.2637465831716537E-6</v>
      </c>
    </row>
    <row r="456" spans="1:27" x14ac:dyDescent="0.3">
      <c r="A456" s="1">
        <f t="shared" si="304"/>
        <v>7.1313104824507728E-2</v>
      </c>
      <c r="B456" s="1">
        <f t="shared" si="305"/>
        <v>4.2626209649015215E-2</v>
      </c>
      <c r="C456" s="1">
        <f t="shared" si="306"/>
        <v>0.16725585778604282</v>
      </c>
      <c r="D456" s="1">
        <f t="shared" si="307"/>
        <v>0.13451171557208549</v>
      </c>
      <c r="E456" s="1">
        <f t="shared" si="308"/>
        <v>7.8282762061269075E-3</v>
      </c>
      <c r="F456" s="1">
        <f t="shared" si="300"/>
        <v>0.50195705905718246</v>
      </c>
      <c r="G456" s="1">
        <f t="shared" si="309"/>
        <v>2.1813964446510691E-2</v>
      </c>
      <c r="H456" s="1">
        <f t="shared" si="301"/>
        <v>0.50545327486870617</v>
      </c>
      <c r="I456" s="1">
        <f t="shared" si="310"/>
        <v>-6.5931894613378841</v>
      </c>
      <c r="J456" s="1">
        <f t="shared" si="311"/>
        <v>-6.5950081698674907</v>
      </c>
      <c r="K456" s="1">
        <f t="shared" si="312"/>
        <v>4.5473109108582763</v>
      </c>
      <c r="L456" s="1">
        <f t="shared" si="313"/>
        <v>4.6273314375536856</v>
      </c>
      <c r="M456" s="1">
        <f t="shared" si="314"/>
        <v>-6.6429664690653691</v>
      </c>
      <c r="N456" s="1">
        <f t="shared" si="302"/>
        <v>1.301459728440809E-3</v>
      </c>
      <c r="O456" s="1">
        <f t="shared" si="315"/>
        <v>4.6214546404474861</v>
      </c>
      <c r="P456" s="1">
        <f t="shared" si="303"/>
        <v>0.99025737832739413</v>
      </c>
      <c r="Q456" s="1">
        <f t="shared" si="316"/>
        <v>3.7832301427968523E-5</v>
      </c>
      <c r="R456" s="1">
        <f t="shared" si="317"/>
        <v>3.3121801706103106E-8</v>
      </c>
      <c r="S456" s="1">
        <f t="shared" si="318"/>
        <v>3.7865423229674625E-5</v>
      </c>
      <c r="T456" s="1">
        <f t="shared" si="319"/>
        <v>1.0729149222602456E-6</v>
      </c>
      <c r="U456" s="1">
        <f t="shared" si="320"/>
        <v>2.1458298445204913E-6</v>
      </c>
      <c r="V456" s="1">
        <f t="shared" si="321"/>
        <v>1.0755441829465573E-6</v>
      </c>
      <c r="W456" s="1">
        <f t="shared" si="322"/>
        <v>2.1510883658931146E-6</v>
      </c>
      <c r="X456" s="1">
        <f t="shared" si="323"/>
        <v>-5.6751597867147356E-6</v>
      </c>
      <c r="Y456" s="1">
        <f t="shared" si="324"/>
        <v>-5.714688234459855E-6</v>
      </c>
      <c r="Z456" s="1">
        <f t="shared" si="325"/>
        <v>1.2464144223455529E-6</v>
      </c>
      <c r="AA456" s="1">
        <f t="shared" si="326"/>
        <v>1.2550959096012572E-6</v>
      </c>
    </row>
    <row r="457" spans="1:27" x14ac:dyDescent="0.3">
      <c r="A457" s="1">
        <f t="shared" si="304"/>
        <v>7.1205813332281709E-2</v>
      </c>
      <c r="B457" s="1">
        <f t="shared" si="305"/>
        <v>4.2411626664563162E-2</v>
      </c>
      <c r="C457" s="1">
        <f t="shared" si="306"/>
        <v>0.16714830336774816</v>
      </c>
      <c r="D457" s="1">
        <f t="shared" si="307"/>
        <v>0.13429660673549618</v>
      </c>
      <c r="E457" s="1">
        <f t="shared" si="308"/>
        <v>7.8014533330704018E-3</v>
      </c>
      <c r="F457" s="1">
        <f t="shared" si="300"/>
        <v>0.50195035344130046</v>
      </c>
      <c r="G457" s="1">
        <f t="shared" si="309"/>
        <v>2.1787075841937027E-2</v>
      </c>
      <c r="H457" s="1">
        <f t="shared" si="301"/>
        <v>0.5054465535161965</v>
      </c>
      <c r="I457" s="1">
        <f t="shared" si="310"/>
        <v>-6.5926219453592125</v>
      </c>
      <c r="J457" s="1">
        <f t="shared" si="311"/>
        <v>-6.594436701044045</v>
      </c>
      <c r="K457" s="1">
        <f t="shared" si="312"/>
        <v>4.5471862694160414</v>
      </c>
      <c r="L457" s="1">
        <f t="shared" si="313"/>
        <v>4.6272059279627253</v>
      </c>
      <c r="M457" s="1">
        <f t="shared" si="314"/>
        <v>-6.6423042185013594</v>
      </c>
      <c r="N457" s="1">
        <f t="shared" si="302"/>
        <v>1.3023207835051991E-3</v>
      </c>
      <c r="O457" s="1">
        <f t="shared" si="315"/>
        <v>4.6212670437952834</v>
      </c>
      <c r="P457" s="1">
        <f t="shared" si="303"/>
        <v>0.99025556828414518</v>
      </c>
      <c r="Q457" s="1">
        <f t="shared" si="316"/>
        <v>3.7824811876522807E-5</v>
      </c>
      <c r="R457" s="1">
        <f t="shared" si="317"/>
        <v>3.2657573930458585E-8</v>
      </c>
      <c r="S457" s="1">
        <f t="shared" si="318"/>
        <v>3.7857469450453263E-5</v>
      </c>
      <c r="T457" s="1">
        <f t="shared" si="319"/>
        <v>1.0723875016493486E-6</v>
      </c>
      <c r="U457" s="1">
        <f t="shared" si="320"/>
        <v>2.1447750032986971E-6</v>
      </c>
      <c r="V457" s="1">
        <f t="shared" si="321"/>
        <v>1.0749995668578087E-6</v>
      </c>
      <c r="W457" s="1">
        <f t="shared" si="322"/>
        <v>2.1499991337156174E-6</v>
      </c>
      <c r="X457" s="1">
        <f t="shared" si="323"/>
        <v>-5.6782716135758322E-6</v>
      </c>
      <c r="Y457" s="1">
        <f t="shared" si="324"/>
        <v>-5.717822086056943E-6</v>
      </c>
      <c r="Z457" s="1">
        <f t="shared" si="325"/>
        <v>1.2378600053759978E-6</v>
      </c>
      <c r="AA457" s="1">
        <f t="shared" si="326"/>
        <v>1.2464819860436785E-6</v>
      </c>
    </row>
    <row r="458" spans="1:27" x14ac:dyDescent="0.3">
      <c r="A458" s="1">
        <f t="shared" si="304"/>
        <v>7.1098574582116769E-2</v>
      </c>
      <c r="B458" s="1">
        <f t="shared" si="305"/>
        <v>4.219714916423329E-2</v>
      </c>
      <c r="C458" s="1">
        <f t="shared" si="306"/>
        <v>0.16704080341106239</v>
      </c>
      <c r="D458" s="1">
        <f t="shared" si="307"/>
        <v>0.13408160682212461</v>
      </c>
      <c r="E458" s="1">
        <f t="shared" si="308"/>
        <v>7.7746436455291678E-3</v>
      </c>
      <c r="F458" s="1">
        <f t="shared" si="300"/>
        <v>0.50194365112104589</v>
      </c>
      <c r="G458" s="1">
        <f t="shared" si="309"/>
        <v>2.1760200852765581E-2</v>
      </c>
      <c r="H458" s="1">
        <f t="shared" si="301"/>
        <v>0.5054398355651657</v>
      </c>
      <c r="I458" s="1">
        <f t="shared" si="310"/>
        <v>-6.5920541181978551</v>
      </c>
      <c r="J458" s="1">
        <f t="shared" si="311"/>
        <v>-6.5938649188354397</v>
      </c>
      <c r="K458" s="1">
        <f t="shared" si="312"/>
        <v>4.5470624834155036</v>
      </c>
      <c r="L458" s="1">
        <f t="shared" si="313"/>
        <v>4.6270812797641208</v>
      </c>
      <c r="M458" s="1">
        <f t="shared" si="314"/>
        <v>-6.6416417127908574</v>
      </c>
      <c r="N458" s="1">
        <f t="shared" si="302"/>
        <v>1.3031827395755648E-3</v>
      </c>
      <c r="O458" s="1">
        <f t="shared" si="315"/>
        <v>4.6210803459917411</v>
      </c>
      <c r="P458" s="1">
        <f t="shared" si="303"/>
        <v>0.99025376658293696</v>
      </c>
      <c r="Q458" s="1">
        <f t="shared" si="316"/>
        <v>3.7817315230608185E-5</v>
      </c>
      <c r="R458" s="1">
        <f t="shared" si="317"/>
        <v>3.2198739307751788E-8</v>
      </c>
      <c r="S458" s="1">
        <f t="shared" si="318"/>
        <v>3.784951396991594E-5</v>
      </c>
      <c r="T458" s="1">
        <f t="shared" si="319"/>
        <v>1.0718645427902629E-6</v>
      </c>
      <c r="U458" s="1">
        <f t="shared" si="320"/>
        <v>2.1437290855805257E-6</v>
      </c>
      <c r="V458" s="1">
        <f t="shared" si="321"/>
        <v>1.0744594834904938E-6</v>
      </c>
      <c r="W458" s="1">
        <f t="shared" si="322"/>
        <v>2.1489189669809877E-6</v>
      </c>
      <c r="X458" s="1">
        <f t="shared" si="323"/>
        <v>-5.6813859780578965E-6</v>
      </c>
      <c r="Y458" s="1">
        <f t="shared" si="324"/>
        <v>-5.7209584942819065E-6</v>
      </c>
      <c r="Z458" s="1">
        <f t="shared" si="325"/>
        <v>1.2293419690462051E-6</v>
      </c>
      <c r="AA458" s="1">
        <f t="shared" si="326"/>
        <v>1.2379046956771402E-6</v>
      </c>
    </row>
    <row r="459" spans="1:27" x14ac:dyDescent="0.3">
      <c r="A459" s="1">
        <f t="shared" si="304"/>
        <v>7.0991388127837743E-2</v>
      </c>
      <c r="B459" s="1">
        <f t="shared" si="305"/>
        <v>4.1982776255675237E-2</v>
      </c>
      <c r="C459" s="1">
        <f t="shared" si="306"/>
        <v>0.16693335746271334</v>
      </c>
      <c r="D459" s="1">
        <f t="shared" si="307"/>
        <v>0.13386671492542651</v>
      </c>
      <c r="E459" s="1">
        <f t="shared" si="308"/>
        <v>7.7478470319594112E-3</v>
      </c>
      <c r="F459" s="1">
        <f t="shared" si="300"/>
        <v>0.50193695206853672</v>
      </c>
      <c r="G459" s="1">
        <f t="shared" si="309"/>
        <v>2.1733339365678318E-2</v>
      </c>
      <c r="H459" s="1">
        <f t="shared" si="301"/>
        <v>0.50543312098729332</v>
      </c>
      <c r="I459" s="1">
        <f t="shared" si="310"/>
        <v>-6.5914859796000496</v>
      </c>
      <c r="J459" s="1">
        <f t="shared" si="311"/>
        <v>-6.5932928229860117</v>
      </c>
      <c r="K459" s="1">
        <f t="shared" si="312"/>
        <v>4.5469395492185987</v>
      </c>
      <c r="L459" s="1">
        <f t="shared" si="313"/>
        <v>4.6269574892945533</v>
      </c>
      <c r="M459" s="1">
        <f t="shared" si="314"/>
        <v>-6.6409789513078827</v>
      </c>
      <c r="N459" s="1">
        <f t="shared" si="302"/>
        <v>1.3040455985005757E-3</v>
      </c>
      <c r="O459" s="1">
        <f t="shared" si="315"/>
        <v>4.6208945430643471</v>
      </c>
      <c r="P459" s="1">
        <f t="shared" si="303"/>
        <v>0.99025197319012759</v>
      </c>
      <c r="Q459" s="1">
        <f t="shared" si="316"/>
        <v>3.7809811476478606E-5</v>
      </c>
      <c r="R459" s="1">
        <f t="shared" si="317"/>
        <v>3.1745244271539019E-8</v>
      </c>
      <c r="S459" s="1">
        <f t="shared" si="318"/>
        <v>3.7841556720750147E-5</v>
      </c>
      <c r="T459" s="1">
        <f t="shared" si="319"/>
        <v>1.0713460322589046E-6</v>
      </c>
      <c r="U459" s="1">
        <f t="shared" si="320"/>
        <v>2.1426920645178093E-6</v>
      </c>
      <c r="V459" s="1">
        <f t="shared" si="321"/>
        <v>1.0739239191893469E-6</v>
      </c>
      <c r="W459" s="1">
        <f t="shared" si="322"/>
        <v>2.1478478383786937E-6</v>
      </c>
      <c r="X459" s="1">
        <f t="shared" si="323"/>
        <v>-5.6845028842927992E-6</v>
      </c>
      <c r="Y459" s="1">
        <f t="shared" si="324"/>
        <v>-5.724097463294691E-6</v>
      </c>
      <c r="Z459" s="1">
        <f t="shared" si="325"/>
        <v>1.2208601972545569E-6</v>
      </c>
      <c r="AA459" s="1">
        <f t="shared" si="326"/>
        <v>1.2293639215932374E-6</v>
      </c>
    </row>
    <row r="460" spans="1:27" x14ac:dyDescent="0.3">
      <c r="A460" s="1">
        <f t="shared" si="304"/>
        <v>7.0884253524611848E-2</v>
      </c>
      <c r="B460" s="1">
        <f t="shared" si="305"/>
        <v>4.1768507049223455E-2</v>
      </c>
      <c r="C460" s="1">
        <f t="shared" si="306"/>
        <v>0.16682596507079442</v>
      </c>
      <c r="D460" s="1">
        <f t="shared" si="307"/>
        <v>0.13365193014158863</v>
      </c>
      <c r="E460" s="1">
        <f t="shared" si="308"/>
        <v>7.7210633811529376E-3</v>
      </c>
      <c r="F460" s="1">
        <f t="shared" si="300"/>
        <v>0.50193025625597454</v>
      </c>
      <c r="G460" s="1">
        <f t="shared" si="309"/>
        <v>2.1706491267698587E-2</v>
      </c>
      <c r="H460" s="1">
        <f t="shared" si="301"/>
        <v>0.5054264097543435</v>
      </c>
      <c r="I460" s="1">
        <f t="shared" si="310"/>
        <v>-6.5909175293116204</v>
      </c>
      <c r="J460" s="1">
        <f t="shared" si="311"/>
        <v>-6.5927204132396824</v>
      </c>
      <c r="K460" s="1">
        <f t="shared" si="312"/>
        <v>4.5468174631988729</v>
      </c>
      <c r="L460" s="1">
        <f t="shared" si="313"/>
        <v>4.6268345529023938</v>
      </c>
      <c r="M460" s="1">
        <f t="shared" si="314"/>
        <v>-6.6403159334272814</v>
      </c>
      <c r="N460" s="1">
        <f t="shared" si="302"/>
        <v>1.3049093621313494E-3</v>
      </c>
      <c r="O460" s="1">
        <f t="shared" si="315"/>
        <v>4.6207096310533498</v>
      </c>
      <c r="P460" s="1">
        <f t="shared" si="303"/>
        <v>0.9902501880721486</v>
      </c>
      <c r="Q460" s="1">
        <f t="shared" si="316"/>
        <v>3.7802300600375532E-5</v>
      </c>
      <c r="R460" s="1">
        <f t="shared" si="317"/>
        <v>3.129703572271778E-8</v>
      </c>
      <c r="S460" s="1">
        <f t="shared" si="318"/>
        <v>3.7833597636098252E-5</v>
      </c>
      <c r="T460" s="1">
        <f t="shared" si="319"/>
        <v>1.0708319566292297E-6</v>
      </c>
      <c r="U460" s="1">
        <f t="shared" si="320"/>
        <v>2.1416639132584594E-6</v>
      </c>
      <c r="V460" s="1">
        <f t="shared" si="321"/>
        <v>1.0733928602969953E-6</v>
      </c>
      <c r="W460" s="1">
        <f t="shared" si="322"/>
        <v>2.1467857205939905E-6</v>
      </c>
      <c r="X460" s="1">
        <f t="shared" si="323"/>
        <v>-5.687622336412672E-6</v>
      </c>
      <c r="Y460" s="1">
        <f t="shared" si="324"/>
        <v>-5.7272389972555074E-6</v>
      </c>
      <c r="Z460" s="1">
        <f t="shared" si="325"/>
        <v>1.2124145738131002E-6</v>
      </c>
      <c r="AA460" s="1">
        <f t="shared" si="326"/>
        <v>1.2208595467966544E-6</v>
      </c>
    </row>
    <row r="461" spans="1:27" x14ac:dyDescent="0.3">
      <c r="A461" s="1">
        <f t="shared" si="304"/>
        <v>7.0777170328948924E-2</v>
      </c>
      <c r="B461" s="1">
        <f t="shared" si="305"/>
        <v>4.1554340657897607E-2</v>
      </c>
      <c r="C461" s="1">
        <f t="shared" si="306"/>
        <v>0.16671862578476471</v>
      </c>
      <c r="D461" s="1">
        <f t="shared" si="307"/>
        <v>0.13343725156952924</v>
      </c>
      <c r="E461" s="1">
        <f t="shared" si="308"/>
        <v>7.6942925822372074E-3</v>
      </c>
      <c r="F461" s="1">
        <f t="shared" si="300"/>
        <v>0.50192356365564517</v>
      </c>
      <c r="G461" s="1">
        <f t="shared" si="309"/>
        <v>2.1679656446191159E-2</v>
      </c>
      <c r="H461" s="1">
        <f t="shared" si="301"/>
        <v>0.50541970183816631</v>
      </c>
      <c r="I461" s="1">
        <f t="shared" si="310"/>
        <v>-6.5903487670779795</v>
      </c>
      <c r="J461" s="1">
        <f t="shared" si="311"/>
        <v>-6.5921476893399564</v>
      </c>
      <c r="K461" s="1">
        <f t="shared" si="312"/>
        <v>4.5466962217414917</v>
      </c>
      <c r="L461" s="1">
        <f t="shared" si="313"/>
        <v>4.6267124669477138</v>
      </c>
      <c r="M461" s="1">
        <f t="shared" si="314"/>
        <v>-6.6396526585247244</v>
      </c>
      <c r="N461" s="1">
        <f t="shared" si="302"/>
        <v>1.3057740323214584E-3</v>
      </c>
      <c r="O461" s="1">
        <f t="shared" si="315"/>
        <v>4.6205256060117872</v>
      </c>
      <c r="P461" s="1">
        <f t="shared" si="303"/>
        <v>0.99024841119550733</v>
      </c>
      <c r="Q461" s="1">
        <f t="shared" si="316"/>
        <v>3.7794782588527935E-5</v>
      </c>
      <c r="R461" s="1">
        <f t="shared" si="317"/>
        <v>3.0854061026692075E-8</v>
      </c>
      <c r="S461" s="1">
        <f t="shared" si="318"/>
        <v>3.7825636649554626E-5</v>
      </c>
      <c r="T461" s="1">
        <f t="shared" si="319"/>
        <v>1.0703223024748551E-6</v>
      </c>
      <c r="U461" s="1">
        <f t="shared" si="320"/>
        <v>2.1406446049497102E-6</v>
      </c>
      <c r="V461" s="1">
        <f t="shared" si="321"/>
        <v>1.0728662931556101E-6</v>
      </c>
      <c r="W461" s="1">
        <f t="shared" si="322"/>
        <v>2.1457325863112201E-6</v>
      </c>
      <c r="X461" s="1">
        <f t="shared" si="323"/>
        <v>-5.6907443385499032E-6</v>
      </c>
      <c r="Y461" s="1">
        <f t="shared" si="324"/>
        <v>-5.7303831003248341E-6</v>
      </c>
      <c r="Z461" s="1">
        <f t="shared" si="325"/>
        <v>1.2040049824624638E-6</v>
      </c>
      <c r="AA461" s="1">
        <f t="shared" si="326"/>
        <v>1.2123914542201847E-6</v>
      </c>
    </row>
    <row r="462" spans="1:27" x14ac:dyDescent="0.3">
      <c r="A462" s="1">
        <f t="shared" si="304"/>
        <v>7.0670138098701443E-2</v>
      </c>
      <c r="B462" s="1">
        <f t="shared" si="305"/>
        <v>4.1340276197402638E-2</v>
      </c>
      <c r="C462" s="1">
        <f t="shared" si="306"/>
        <v>0.16661133915544915</v>
      </c>
      <c r="D462" s="1">
        <f t="shared" si="307"/>
        <v>0.13322267831089812</v>
      </c>
      <c r="E462" s="1">
        <f t="shared" si="308"/>
        <v>7.6675345246753363E-3</v>
      </c>
      <c r="F462" s="1">
        <f t="shared" si="300"/>
        <v>0.50191687423991826</v>
      </c>
      <c r="G462" s="1">
        <f t="shared" si="309"/>
        <v>2.165283478886227E-2</v>
      </c>
      <c r="H462" s="1">
        <f t="shared" si="301"/>
        <v>0.50541299721069688</v>
      </c>
      <c r="I462" s="1">
        <f t="shared" si="310"/>
        <v>-6.5897796926441243</v>
      </c>
      <c r="J462" s="1">
        <f t="shared" si="311"/>
        <v>-6.5915746510299238</v>
      </c>
      <c r="K462" s="1">
        <f t="shared" si="312"/>
        <v>4.5465758212432457</v>
      </c>
      <c r="L462" s="1">
        <f t="shared" si="313"/>
        <v>4.626591227802292</v>
      </c>
      <c r="M462" s="1">
        <f t="shared" si="314"/>
        <v>-6.6389891259767158</v>
      </c>
      <c r="N462" s="1">
        <f t="shared" si="302"/>
        <v>1.306639610926922E-3</v>
      </c>
      <c r="O462" s="1">
        <f t="shared" si="315"/>
        <v>4.620342464005474</v>
      </c>
      <c r="P462" s="1">
        <f t="shared" si="303"/>
        <v>0.99024664252678518</v>
      </c>
      <c r="Q462" s="1">
        <f t="shared" si="316"/>
        <v>3.7787257427152412E-5</v>
      </c>
      <c r="R462" s="1">
        <f t="shared" si="317"/>
        <v>3.0416268009491625E-8</v>
      </c>
      <c r="S462" s="1">
        <f t="shared" si="318"/>
        <v>3.7817673695161907E-5</v>
      </c>
      <c r="T462" s="1">
        <f t="shared" si="319"/>
        <v>1.0698170563684176E-6</v>
      </c>
      <c r="U462" s="1">
        <f t="shared" si="320"/>
        <v>2.1396341127368351E-6</v>
      </c>
      <c r="V462" s="1">
        <f t="shared" si="321"/>
        <v>1.0723442041062534E-6</v>
      </c>
      <c r="W462" s="1">
        <f t="shared" si="322"/>
        <v>2.1446884082125069E-6</v>
      </c>
      <c r="X462" s="1">
        <f t="shared" si="323"/>
        <v>-5.6938688948370878E-6</v>
      </c>
      <c r="Y462" s="1">
        <f t="shared" si="324"/>
        <v>-5.7335297766633605E-6</v>
      </c>
      <c r="Z462" s="1">
        <f t="shared" si="325"/>
        <v>1.1956313068668259E-6</v>
      </c>
      <c r="AA462" s="1">
        <f t="shared" si="326"/>
        <v>1.2039595267196637E-6</v>
      </c>
    </row>
    <row r="463" spans="1:27" x14ac:dyDescent="0.3">
      <c r="A463" s="1">
        <f t="shared" si="304"/>
        <v>7.0563156393064597E-2</v>
      </c>
      <c r="B463" s="1">
        <f t="shared" si="305"/>
        <v>4.1126312786128952E-2</v>
      </c>
      <c r="C463" s="1">
        <f t="shared" si="306"/>
        <v>0.16650410473503852</v>
      </c>
      <c r="D463" s="1">
        <f t="shared" si="307"/>
        <v>0.13300820947007688</v>
      </c>
      <c r="E463" s="1">
        <f t="shared" si="308"/>
        <v>7.6407890982661247E-3</v>
      </c>
      <c r="F463" s="1">
        <f t="shared" ref="F463:F526" si="327">1/(1+EXP(-E463))</f>
        <v>0.50191018798124709</v>
      </c>
      <c r="G463" s="1">
        <f t="shared" si="309"/>
        <v>2.1626026183759615E-2</v>
      </c>
      <c r="H463" s="1">
        <f t="shared" ref="H463:H526" si="328">1/(1+EXP(-G463))</f>
        <v>0.5054062958439558</v>
      </c>
      <c r="I463" s="1">
        <f t="shared" si="310"/>
        <v>-6.5892103057546407</v>
      </c>
      <c r="J463" s="1">
        <f t="shared" si="311"/>
        <v>-6.5910012980522579</v>
      </c>
      <c r="K463" s="1">
        <f t="shared" si="312"/>
        <v>4.5464562581125589</v>
      </c>
      <c r="L463" s="1">
        <f t="shared" si="313"/>
        <v>4.6264708318496197</v>
      </c>
      <c r="M463" s="1">
        <f t="shared" si="314"/>
        <v>-6.6383253351605784</v>
      </c>
      <c r="N463" s="1">
        <f t="shared" ref="N463:N526" si="329">1/(1+EXP(-M463))</f>
        <v>1.307506099806229E-3</v>
      </c>
      <c r="O463" s="1">
        <f t="shared" si="315"/>
        <v>4.6201602011130127</v>
      </c>
      <c r="P463" s="1">
        <f t="shared" ref="P463:P526" si="330">1/(1+EXP(-O463))</f>
        <v>0.99024488203264027</v>
      </c>
      <c r="Q463" s="1">
        <f t="shared" si="316"/>
        <v>3.777972510245296E-5</v>
      </c>
      <c r="R463" s="1">
        <f t="shared" si="317"/>
        <v>2.9983604955017868E-8</v>
      </c>
      <c r="S463" s="1">
        <f t="shared" si="318"/>
        <v>3.7809708707407975E-5</v>
      </c>
      <c r="T463" s="1">
        <f t="shared" si="319"/>
        <v>1.0693162048833224E-6</v>
      </c>
      <c r="U463" s="1">
        <f t="shared" si="320"/>
        <v>2.1386324097666447E-6</v>
      </c>
      <c r="V463" s="1">
        <f t="shared" si="321"/>
        <v>1.0718265794906599E-6</v>
      </c>
      <c r="W463" s="1">
        <f t="shared" si="322"/>
        <v>2.1436531589813199E-6</v>
      </c>
      <c r="X463" s="1">
        <f t="shared" si="323"/>
        <v>-5.6969960094070756E-6</v>
      </c>
      <c r="Y463" s="1">
        <f t="shared" si="324"/>
        <v>-5.7366790304320495E-6</v>
      </c>
      <c r="Z463" s="1">
        <f t="shared" si="325"/>
        <v>1.1872934306298481E-6</v>
      </c>
      <c r="AA463" s="1">
        <f t="shared" si="326"/>
        <v>1.1955636470900138E-6</v>
      </c>
    </row>
    <row r="464" spans="1:27" x14ac:dyDescent="0.3">
      <c r="A464" s="1">
        <f t="shared" si="304"/>
        <v>7.0456224772576265E-2</v>
      </c>
      <c r="B464" s="1">
        <f t="shared" si="305"/>
        <v>4.0912449545152288E-2</v>
      </c>
      <c r="C464" s="1">
        <f t="shared" si="306"/>
        <v>0.16639692207708945</v>
      </c>
      <c r="D464" s="1">
        <f t="shared" si="307"/>
        <v>0.13279384415417875</v>
      </c>
      <c r="E464" s="1">
        <f t="shared" si="308"/>
        <v>7.6140561931440425E-3</v>
      </c>
      <c r="F464" s="1">
        <f t="shared" si="327"/>
        <v>0.50190350485216917</v>
      </c>
      <c r="G464" s="1">
        <f t="shared" si="309"/>
        <v>2.1599230519272348E-2</v>
      </c>
      <c r="H464" s="1">
        <f t="shared" si="328"/>
        <v>0.50539959771004861</v>
      </c>
      <c r="I464" s="1">
        <f t="shared" si="310"/>
        <v>-6.5886406061537004</v>
      </c>
      <c r="J464" s="1">
        <f t="shared" si="311"/>
        <v>-6.5904276301492146</v>
      </c>
      <c r="K464" s="1">
        <f t="shared" si="312"/>
        <v>4.546337528769496</v>
      </c>
      <c r="L464" s="1">
        <f t="shared" si="313"/>
        <v>4.626351275484911</v>
      </c>
      <c r="M464" s="1">
        <f t="shared" si="314"/>
        <v>-6.637661285454465</v>
      </c>
      <c r="N464" s="1">
        <f t="shared" si="329"/>
        <v>1.308373500820329E-3</v>
      </c>
      <c r="O464" s="1">
        <f t="shared" si="315"/>
        <v>4.6199788134258037</v>
      </c>
      <c r="P464" s="1">
        <f t="shared" si="330"/>
        <v>0.99024312967980599</v>
      </c>
      <c r="Q464" s="1">
        <f t="shared" si="316"/>
        <v>3.7772185600621132E-5</v>
      </c>
      <c r="R464" s="1">
        <f t="shared" si="317"/>
        <v>2.9556020601283523E-8</v>
      </c>
      <c r="S464" s="1">
        <f t="shared" si="318"/>
        <v>3.7801741621222413E-5</v>
      </c>
      <c r="T464" s="1">
        <f t="shared" si="319"/>
        <v>1.0688197345932736E-6</v>
      </c>
      <c r="U464" s="1">
        <f t="shared" si="320"/>
        <v>2.1376394691865472E-6</v>
      </c>
      <c r="V464" s="1">
        <f t="shared" si="321"/>
        <v>1.0713134056507579E-6</v>
      </c>
      <c r="W464" s="1">
        <f t="shared" si="322"/>
        <v>2.1426268113015158E-6</v>
      </c>
      <c r="X464" s="1">
        <f t="shared" si="323"/>
        <v>-5.7001256863929234E-6</v>
      </c>
      <c r="Y464" s="1">
        <f t="shared" si="324"/>
        <v>-5.7398308657920657E-6</v>
      </c>
      <c r="Z464" s="1">
        <f t="shared" si="325"/>
        <v>1.1789912372911853E-6</v>
      </c>
      <c r="AA464" s="1">
        <f t="shared" si="326"/>
        <v>1.1872036980617276E-6</v>
      </c>
    </row>
    <row r="465" spans="1:27" x14ac:dyDescent="0.3">
      <c r="A465" s="1">
        <f t="shared" si="304"/>
        <v>7.0349342799116935E-2</v>
      </c>
      <c r="B465" s="1">
        <f t="shared" si="305"/>
        <v>4.0698685598233635E-2</v>
      </c>
      <c r="C465" s="1">
        <f t="shared" si="306"/>
        <v>0.16628979073652436</v>
      </c>
      <c r="D465" s="1">
        <f t="shared" si="307"/>
        <v>0.1325795814730486</v>
      </c>
      <c r="E465" s="1">
        <f t="shared" si="308"/>
        <v>7.5873356997792109E-3</v>
      </c>
      <c r="F465" s="1">
        <f t="shared" si="327"/>
        <v>0.50189682482530584</v>
      </c>
      <c r="G465" s="1">
        <f t="shared" si="309"/>
        <v>2.157244768413108E-2</v>
      </c>
      <c r="H465" s="1">
        <f t="shared" si="328"/>
        <v>0.50539290278116666</v>
      </c>
      <c r="I465" s="1">
        <f t="shared" si="310"/>
        <v>-6.5880705935850612</v>
      </c>
      <c r="J465" s="1">
        <f t="shared" si="311"/>
        <v>-6.5898536470626352</v>
      </c>
      <c r="K465" s="1">
        <f t="shared" si="312"/>
        <v>4.5462196296457673</v>
      </c>
      <c r="L465" s="1">
        <f t="shared" si="313"/>
        <v>4.6262325551151049</v>
      </c>
      <c r="M465" s="1">
        <f t="shared" si="314"/>
        <v>-6.6369969762373531</v>
      </c>
      <c r="N465" s="1">
        <f t="shared" si="329"/>
        <v>1.3092418158326413E-3</v>
      </c>
      <c r="O465" s="1">
        <f t="shared" si="315"/>
        <v>4.6197982970480442</v>
      </c>
      <c r="P465" s="1">
        <f t="shared" si="330"/>
        <v>0.99024138543509266</v>
      </c>
      <c r="Q465" s="1">
        <f t="shared" si="316"/>
        <v>3.7764638907835959E-5</v>
      </c>
      <c r="R465" s="1">
        <f t="shared" si="317"/>
        <v>2.913346413743807E-8</v>
      </c>
      <c r="S465" s="1">
        <f t="shared" si="318"/>
        <v>3.7793772371973395E-5</v>
      </c>
      <c r="T465" s="1">
        <f t="shared" si="319"/>
        <v>1.0683276320734774E-6</v>
      </c>
      <c r="U465" s="1">
        <f t="shared" si="320"/>
        <v>2.1366552641469549E-6</v>
      </c>
      <c r="V465" s="1">
        <f t="shared" si="321"/>
        <v>1.0708046689298965E-6</v>
      </c>
      <c r="W465" s="1">
        <f t="shared" si="322"/>
        <v>2.1416093378597929E-6</v>
      </c>
      <c r="X465" s="1">
        <f t="shared" si="323"/>
        <v>-5.7032579299278952E-6</v>
      </c>
      <c r="Y465" s="1">
        <f t="shared" si="324"/>
        <v>-5.742985286904799E-6</v>
      </c>
      <c r="Z465" s="1">
        <f t="shared" si="325"/>
        <v>1.170724610337668E-6</v>
      </c>
      <c r="AA465" s="1">
        <f t="shared" si="326"/>
        <v>1.1788795623121298E-6</v>
      </c>
    </row>
    <row r="466" spans="1:27" x14ac:dyDescent="0.3">
      <c r="A466" s="1">
        <f t="shared" si="304"/>
        <v>7.0242510035909589E-2</v>
      </c>
      <c r="B466" s="1">
        <f t="shared" si="305"/>
        <v>4.0485020071818936E-2</v>
      </c>
      <c r="C466" s="1">
        <f t="shared" si="306"/>
        <v>0.16618271026963138</v>
      </c>
      <c r="D466" s="1">
        <f t="shared" si="307"/>
        <v>0.13236542053926262</v>
      </c>
      <c r="E466" s="1">
        <f t="shared" si="308"/>
        <v>7.5606275089773736E-3</v>
      </c>
      <c r="F466" s="1">
        <f t="shared" si="327"/>
        <v>0.50189014787336206</v>
      </c>
      <c r="G466" s="1">
        <f t="shared" si="309"/>
        <v>2.1545677567407835E-2</v>
      </c>
      <c r="H466" s="1">
        <f t="shared" si="328"/>
        <v>0.50538621102958625</v>
      </c>
      <c r="I466" s="1">
        <f t="shared" si="310"/>
        <v>-6.587500267792068</v>
      </c>
      <c r="J466" s="1">
        <f t="shared" si="311"/>
        <v>-6.5892793485339451</v>
      </c>
      <c r="K466" s="1">
        <f t="shared" si="312"/>
        <v>4.5461025571847333</v>
      </c>
      <c r="L466" s="1">
        <f t="shared" si="313"/>
        <v>4.6261146671588733</v>
      </c>
      <c r="M466" s="1">
        <f t="shared" si="314"/>
        <v>-6.6363324068890446</v>
      </c>
      <c r="N466" s="1">
        <f t="shared" si="329"/>
        <v>1.3101110467090605E-3</v>
      </c>
      <c r="O466" s="1">
        <f t="shared" si="315"/>
        <v>4.6196186480967345</v>
      </c>
      <c r="P466" s="1">
        <f t="shared" si="330"/>
        <v>0.99023964926538743</v>
      </c>
      <c r="Q466" s="1">
        <f t="shared" si="316"/>
        <v>3.7757085010263949E-5</v>
      </c>
      <c r="R466" s="1">
        <f t="shared" si="317"/>
        <v>2.8715885200370468E-8</v>
      </c>
      <c r="S466" s="1">
        <f t="shared" si="318"/>
        <v>3.7785800895464319E-5</v>
      </c>
      <c r="T466" s="1">
        <f t="shared" si="319"/>
        <v>1.0678398839008927E-6</v>
      </c>
      <c r="U466" s="1">
        <f t="shared" si="320"/>
        <v>2.1356797678017854E-6</v>
      </c>
      <c r="V466" s="1">
        <f t="shared" si="321"/>
        <v>1.0703003556731003E-6</v>
      </c>
      <c r="W466" s="1">
        <f t="shared" si="322"/>
        <v>2.1406007113462006E-6</v>
      </c>
      <c r="X466" s="1">
        <f t="shared" si="323"/>
        <v>-5.7063927441454576E-6</v>
      </c>
      <c r="Y466" s="1">
        <f t="shared" si="324"/>
        <v>-5.7461422979318484E-6</v>
      </c>
      <c r="Z466" s="1">
        <f t="shared" si="325"/>
        <v>1.1624934332060741E-6</v>
      </c>
      <c r="AA466" s="1">
        <f t="shared" si="326"/>
        <v>1.170591122468167E-6</v>
      </c>
    </row>
    <row r="467" spans="1:27" x14ac:dyDescent="0.3">
      <c r="A467" s="1">
        <f t="shared" si="304"/>
        <v>7.0135726047519498E-2</v>
      </c>
      <c r="B467" s="1">
        <f t="shared" si="305"/>
        <v>4.0271452095038761E-2</v>
      </c>
      <c r="C467" s="1">
        <f t="shared" si="306"/>
        <v>0.16607568023406408</v>
      </c>
      <c r="D467" s="1">
        <f t="shared" si="307"/>
        <v>0.132151360468128</v>
      </c>
      <c r="E467" s="1">
        <f t="shared" si="308"/>
        <v>7.5339315118798517E-3</v>
      </c>
      <c r="F467" s="1">
        <f t="shared" si="327"/>
        <v>0.50188347396912703</v>
      </c>
      <c r="G467" s="1">
        <f t="shared" si="309"/>
        <v>2.1518920058516005E-2</v>
      </c>
      <c r="H467" s="1">
        <f t="shared" si="328"/>
        <v>0.50537952242766893</v>
      </c>
      <c r="I467" s="1">
        <f t="shared" si="310"/>
        <v>-6.5869296285176535</v>
      </c>
      <c r="J467" s="1">
        <f t="shared" si="311"/>
        <v>-6.5887047343041516</v>
      </c>
      <c r="K467" s="1">
        <f t="shared" si="312"/>
        <v>4.5459863078414129</v>
      </c>
      <c r="L467" s="1">
        <f t="shared" si="313"/>
        <v>4.6259976080466263</v>
      </c>
      <c r="M467" s="1">
        <f t="shared" si="314"/>
        <v>-6.6356675767901647</v>
      </c>
      <c r="N467" s="1">
        <f t="shared" si="329"/>
        <v>1.3109811953179616E-3</v>
      </c>
      <c r="O467" s="1">
        <f t="shared" si="315"/>
        <v>4.6194398627016771</v>
      </c>
      <c r="P467" s="1">
        <f t="shared" si="330"/>
        <v>0.9902379211376553</v>
      </c>
      <c r="Q467" s="1">
        <f t="shared" si="316"/>
        <v>3.7749523894059049E-5</v>
      </c>
      <c r="R467" s="1">
        <f t="shared" si="317"/>
        <v>2.8303233871597502E-8</v>
      </c>
      <c r="S467" s="1">
        <f t="shared" si="318"/>
        <v>3.7777827127930649E-5</v>
      </c>
      <c r="T467" s="1">
        <f t="shared" si="319"/>
        <v>1.0673564766550714E-6</v>
      </c>
      <c r="U467" s="1">
        <f t="shared" si="320"/>
        <v>2.1347129533101428E-6</v>
      </c>
      <c r="V467" s="1">
        <f t="shared" si="321"/>
        <v>1.0698004522279256E-6</v>
      </c>
      <c r="W467" s="1">
        <f t="shared" si="322"/>
        <v>2.1396009044558512E-6</v>
      </c>
      <c r="X467" s="1">
        <f t="shared" si="323"/>
        <v>-5.7095301331792729E-6</v>
      </c>
      <c r="Y467" s="1">
        <f t="shared" si="324"/>
        <v>-5.7493019030350138E-6</v>
      </c>
      <c r="Z467" s="1">
        <f t="shared" si="325"/>
        <v>1.1542975892911368E-6</v>
      </c>
      <c r="AA467" s="1">
        <f t="shared" si="326"/>
        <v>1.1623382611144696E-6</v>
      </c>
    </row>
    <row r="468" spans="1:27" x14ac:dyDescent="0.3">
      <c r="A468" s="1">
        <f t="shared" si="304"/>
        <v>7.0028990399853996E-2</v>
      </c>
      <c r="B468" s="1">
        <f t="shared" si="305"/>
        <v>4.0057980799707744E-2</v>
      </c>
      <c r="C468" s="1">
        <f t="shared" si="306"/>
        <v>0.16596870018884127</v>
      </c>
      <c r="D468" s="1">
        <f t="shared" si="307"/>
        <v>0.13193740037768242</v>
      </c>
      <c r="E468" s="1">
        <f t="shared" si="308"/>
        <v>7.5072475999634746E-3</v>
      </c>
      <c r="F468" s="1">
        <f t="shared" si="327"/>
        <v>0.50187680308547356</v>
      </c>
      <c r="G468" s="1">
        <f t="shared" si="309"/>
        <v>2.1492175047210307E-2</v>
      </c>
      <c r="H468" s="1">
        <f t="shared" si="328"/>
        <v>0.50537283694786195</v>
      </c>
      <c r="I468" s="1">
        <f t="shared" si="310"/>
        <v>-6.5863586755043357</v>
      </c>
      <c r="J468" s="1">
        <f t="shared" si="311"/>
        <v>-6.5881298041138479</v>
      </c>
      <c r="K468" s="1">
        <f t="shared" si="312"/>
        <v>4.5458708780824839</v>
      </c>
      <c r="L468" s="1">
        <f t="shared" si="313"/>
        <v>4.6258813742205147</v>
      </c>
      <c r="M468" s="1">
        <f t="shared" si="314"/>
        <v>-6.6350024853221674</v>
      </c>
      <c r="N468" s="1">
        <f t="shared" si="329"/>
        <v>1.3118522635301969E-3</v>
      </c>
      <c r="O468" s="1">
        <f t="shared" si="315"/>
        <v>4.6192619370054873</v>
      </c>
      <c r="P468" s="1">
        <f t="shared" si="330"/>
        <v>0.99023620101893872</v>
      </c>
      <c r="Q468" s="1">
        <f t="shared" si="316"/>
        <v>3.7741955545362687E-5</v>
      </c>
      <c r="R468" s="1">
        <f t="shared" si="317"/>
        <v>2.789546067384736E-8</v>
      </c>
      <c r="S468" s="1">
        <f t="shared" si="318"/>
        <v>3.7769851006036538E-5</v>
      </c>
      <c r="T468" s="1">
        <f t="shared" si="319"/>
        <v>1.0668773969182806E-6</v>
      </c>
      <c r="U468" s="1">
        <f t="shared" si="320"/>
        <v>2.1337547938365611E-6</v>
      </c>
      <c r="V468" s="1">
        <f t="shared" si="321"/>
        <v>1.0693049449445841E-6</v>
      </c>
      <c r="W468" s="1">
        <f t="shared" si="322"/>
        <v>2.1386098898891681E-6</v>
      </c>
      <c r="X468" s="1">
        <f t="shared" si="323"/>
        <v>-5.7126701011631566E-6</v>
      </c>
      <c r="Y468" s="1">
        <f t="shared" si="324"/>
        <v>-5.7524641063762618E-6</v>
      </c>
      <c r="Z468" s="1">
        <f t="shared" si="325"/>
        <v>1.1461369619472302E-6</v>
      </c>
      <c r="AA468" s="1">
        <f t="shared" si="326"/>
        <v>1.1541208607950518E-6</v>
      </c>
    </row>
    <row r="469" spans="1:27" x14ac:dyDescent="0.3">
      <c r="A469" s="1">
        <f t="shared" si="304"/>
        <v>6.9922302660162167E-2</v>
      </c>
      <c r="B469" s="1">
        <f t="shared" si="305"/>
        <v>3.9844605320324085E-2</v>
      </c>
      <c r="C469" s="1">
        <f t="shared" si="306"/>
        <v>0.16586176969434682</v>
      </c>
      <c r="D469" s="1">
        <f t="shared" si="307"/>
        <v>0.13172353938869349</v>
      </c>
      <c r="E469" s="1">
        <f t="shared" si="308"/>
        <v>7.4805756650405172E-3</v>
      </c>
      <c r="F469" s="1">
        <f t="shared" si="327"/>
        <v>0.50187013519535839</v>
      </c>
      <c r="G469" s="1">
        <f t="shared" si="309"/>
        <v>2.1465442423586691E-2</v>
      </c>
      <c r="H469" s="1">
        <f t="shared" si="328"/>
        <v>0.5053661545626974</v>
      </c>
      <c r="I469" s="1">
        <f t="shared" si="310"/>
        <v>-6.5857874084942196</v>
      </c>
      <c r="J469" s="1">
        <f t="shared" si="311"/>
        <v>-6.5875545577032106</v>
      </c>
      <c r="K469" s="1">
        <f t="shared" si="312"/>
        <v>4.5457562643862888</v>
      </c>
      <c r="L469" s="1">
        <f t="shared" si="313"/>
        <v>4.6257659621344356</v>
      </c>
      <c r="M469" s="1">
        <f t="shared" si="314"/>
        <v>-6.6343371318673254</v>
      </c>
      <c r="N469" s="1">
        <f t="shared" si="329"/>
        <v>1.3127242532191134E-3</v>
      </c>
      <c r="O469" s="1">
        <f t="shared" si="315"/>
        <v>4.6190848671635898</v>
      </c>
      <c r="P469" s="1">
        <f t="shared" si="330"/>
        <v>0.99023448887635879</v>
      </c>
      <c r="Q469" s="1">
        <f t="shared" si="316"/>
        <v>3.7734379950303704E-5</v>
      </c>
      <c r="R469" s="1">
        <f t="shared" si="317"/>
        <v>2.749251656800536E-8</v>
      </c>
      <c r="S469" s="1">
        <f t="shared" si="318"/>
        <v>3.7761872466871711E-5</v>
      </c>
      <c r="T469" s="1">
        <f t="shared" si="319"/>
        <v>1.0664026312764084E-6</v>
      </c>
      <c r="U469" s="1">
        <f t="shared" si="320"/>
        <v>2.1328052625528169E-6</v>
      </c>
      <c r="V469" s="1">
        <f t="shared" si="321"/>
        <v>1.0688138201768681E-6</v>
      </c>
      <c r="W469" s="1">
        <f t="shared" si="322"/>
        <v>2.1376276403537362E-6</v>
      </c>
      <c r="X469" s="1">
        <f t="shared" si="323"/>
        <v>-5.7158126522311215E-6</v>
      </c>
      <c r="Y469" s="1">
        <f t="shared" si="324"/>
        <v>-5.7556289121177616E-6</v>
      </c>
      <c r="Z469" s="1">
        <f t="shared" si="325"/>
        <v>1.1380114344968709E-6</v>
      </c>
      <c r="AA469" s="1">
        <f t="shared" si="326"/>
        <v>1.145938804021869E-6</v>
      </c>
    </row>
    <row r="470" spans="1:27" x14ac:dyDescent="0.3">
      <c r="A470" s="1">
        <f t="shared" si="304"/>
        <v>6.9815662397034531E-2</v>
      </c>
      <c r="B470" s="1">
        <f t="shared" si="305"/>
        <v>3.9631324794068806E-2</v>
      </c>
      <c r="C470" s="1">
        <f t="shared" si="306"/>
        <v>0.16575488831232912</v>
      </c>
      <c r="D470" s="1">
        <f t="shared" si="307"/>
        <v>0.13150977662465813</v>
      </c>
      <c r="E470" s="1">
        <f t="shared" si="308"/>
        <v>7.4539155992586073E-3</v>
      </c>
      <c r="F470" s="1">
        <f t="shared" si="327"/>
        <v>0.5018634702718221</v>
      </c>
      <c r="G470" s="1">
        <f t="shared" si="309"/>
        <v>2.143872207808227E-2</v>
      </c>
      <c r="H470" s="1">
        <f t="shared" si="328"/>
        <v>0.50535947524479274</v>
      </c>
      <c r="I470" s="1">
        <f t="shared" si="310"/>
        <v>-6.5852158272289962</v>
      </c>
      <c r="J470" s="1">
        <f t="shared" si="311"/>
        <v>-6.5869789948119992</v>
      </c>
      <c r="K470" s="1">
        <f t="shared" si="312"/>
        <v>4.5456424632428387</v>
      </c>
      <c r="L470" s="1">
        <f t="shared" si="313"/>
        <v>4.625651368254033</v>
      </c>
      <c r="M470" s="1">
        <f t="shared" si="314"/>
        <v>-6.6336715158087358</v>
      </c>
      <c r="N470" s="1">
        <f t="shared" si="329"/>
        <v>1.3135971662605495E-3</v>
      </c>
      <c r="O470" s="1">
        <f t="shared" si="315"/>
        <v>4.6189086493442204</v>
      </c>
      <c r="P470" s="1">
        <f t="shared" si="330"/>
        <v>0.9902327846771144</v>
      </c>
      <c r="Q470" s="1">
        <f t="shared" si="316"/>
        <v>3.7726797094998375E-5</v>
      </c>
      <c r="R470" s="1">
        <f t="shared" si="317"/>
        <v>2.7094352949629122E-8</v>
      </c>
      <c r="S470" s="1">
        <f t="shared" si="318"/>
        <v>3.7753891447948007E-5</v>
      </c>
      <c r="T470" s="1">
        <f t="shared" si="319"/>
        <v>1.0659321663188446E-6</v>
      </c>
      <c r="U470" s="1">
        <f t="shared" si="320"/>
        <v>2.1318643326376893E-6</v>
      </c>
      <c r="V470" s="1">
        <f t="shared" si="321"/>
        <v>1.0683270642820272E-6</v>
      </c>
      <c r="W470" s="1">
        <f t="shared" si="322"/>
        <v>2.1366541285640543E-6</v>
      </c>
      <c r="X470" s="1">
        <f t="shared" si="323"/>
        <v>-5.7189577905173408E-6</v>
      </c>
      <c r="Y470" s="1">
        <f t="shared" si="324"/>
        <v>-5.7587963244218491E-6</v>
      </c>
      <c r="Z470" s="1">
        <f t="shared" si="325"/>
        <v>1.1299208902302658E-6</v>
      </c>
      <c r="AA470" s="1">
        <f t="shared" si="326"/>
        <v>1.1377919732743634E-6</v>
      </c>
    </row>
    <row r="471" spans="1:27" x14ac:dyDescent="0.3">
      <c r="A471" s="1">
        <f t="shared" si="304"/>
        <v>6.970906918040265E-2</v>
      </c>
      <c r="B471" s="1">
        <f t="shared" si="305"/>
        <v>3.9418138360805037E-2</v>
      </c>
      <c r="C471" s="1">
        <f t="shared" si="306"/>
        <v>0.16564805560590093</v>
      </c>
      <c r="D471" s="1">
        <f t="shared" si="307"/>
        <v>0.13129611121180171</v>
      </c>
      <c r="E471" s="1">
        <f t="shared" si="308"/>
        <v>7.4272672951006362E-3</v>
      </c>
      <c r="F471" s="1">
        <f t="shared" si="327"/>
        <v>0.50185680828798895</v>
      </c>
      <c r="G471" s="1">
        <f t="shared" si="309"/>
        <v>2.1412013901475218E-2</v>
      </c>
      <c r="H471" s="1">
        <f t="shared" si="328"/>
        <v>0.5053527989668507</v>
      </c>
      <c r="I471" s="1">
        <f t="shared" si="310"/>
        <v>-6.5846439314499445</v>
      </c>
      <c r="J471" s="1">
        <f t="shared" si="311"/>
        <v>-6.5864031151795572</v>
      </c>
      <c r="K471" s="1">
        <f t="shared" si="312"/>
        <v>4.5455294711538157</v>
      </c>
      <c r="L471" s="1">
        <f t="shared" si="313"/>
        <v>4.6255375890567052</v>
      </c>
      <c r="M471" s="1">
        <f t="shared" si="314"/>
        <v>-6.6330056365303189</v>
      </c>
      <c r="N471" s="1">
        <f t="shared" si="329"/>
        <v>1.3144710045328413E-3</v>
      </c>
      <c r="O471" s="1">
        <f t="shared" si="315"/>
        <v>4.6187332797284286</v>
      </c>
      <c r="P471" s="1">
        <f t="shared" si="330"/>
        <v>0.99023108838848428</v>
      </c>
      <c r="Q471" s="1">
        <f t="shared" si="316"/>
        <v>3.7719206965550373E-5</v>
      </c>
      <c r="R471" s="1">
        <f t="shared" si="317"/>
        <v>2.6700921646133229E-8</v>
      </c>
      <c r="S471" s="1">
        <f t="shared" si="318"/>
        <v>3.7745907887196505E-5</v>
      </c>
      <c r="T471" s="1">
        <f t="shared" si="319"/>
        <v>1.0654659886398511E-6</v>
      </c>
      <c r="U471" s="1">
        <f t="shared" si="320"/>
        <v>2.1309319772797022E-6</v>
      </c>
      <c r="V471" s="1">
        <f t="shared" si="321"/>
        <v>1.0678446636221644E-6</v>
      </c>
      <c r="W471" s="1">
        <f t="shared" si="322"/>
        <v>2.1356893272443289E-6</v>
      </c>
      <c r="X471" s="1">
        <f t="shared" si="323"/>
        <v>-5.722105520156128E-6</v>
      </c>
      <c r="Y471" s="1">
        <f t="shared" si="324"/>
        <v>-5.7619663474510121E-6</v>
      </c>
      <c r="Z471" s="1">
        <f t="shared" si="325"/>
        <v>1.1218652124179896E-6</v>
      </c>
      <c r="AA471" s="1">
        <f t="shared" si="326"/>
        <v>1.1296802510122292E-6</v>
      </c>
    </row>
    <row r="472" spans="1:27" x14ac:dyDescent="0.3">
      <c r="A472" s="1">
        <f t="shared" si="304"/>
        <v>6.9602522581538664E-2</v>
      </c>
      <c r="B472" s="1">
        <f t="shared" si="305"/>
        <v>3.9205045163077067E-2</v>
      </c>
      <c r="C472" s="1">
        <f t="shared" si="306"/>
        <v>0.1655412711395387</v>
      </c>
      <c r="D472" s="1">
        <f t="shared" si="307"/>
        <v>0.13108254227907729</v>
      </c>
      <c r="E472" s="1">
        <f t="shared" si="308"/>
        <v>7.4006306453846399E-3</v>
      </c>
      <c r="F472" s="1">
        <f t="shared" si="327"/>
        <v>0.50185014921706717</v>
      </c>
      <c r="G472" s="1">
        <f t="shared" si="309"/>
        <v>2.1385317784884665E-2</v>
      </c>
      <c r="H472" s="1">
        <f t="shared" si="328"/>
        <v>0.50534612570165915</v>
      </c>
      <c r="I472" s="1">
        <f t="shared" si="310"/>
        <v>-6.5840717208979287</v>
      </c>
      <c r="J472" s="1">
        <f t="shared" si="311"/>
        <v>-6.5858269185448117</v>
      </c>
      <c r="K472" s="1">
        <f t="shared" si="312"/>
        <v>4.545417284632574</v>
      </c>
      <c r="L472" s="1">
        <f t="shared" si="313"/>
        <v>4.6254246210316037</v>
      </c>
      <c r="M472" s="1">
        <f t="shared" si="314"/>
        <v>-6.6323394934168149</v>
      </c>
      <c r="N472" s="1">
        <f t="shared" si="329"/>
        <v>1.31534576991683E-3</v>
      </c>
      <c r="O472" s="1">
        <f t="shared" si="315"/>
        <v>4.6185587545100795</v>
      </c>
      <c r="P472" s="1">
        <f t="shared" si="330"/>
        <v>0.99022939997782689</v>
      </c>
      <c r="Q472" s="1">
        <f t="shared" si="316"/>
        <v>3.7711609548050745E-5</v>
      </c>
      <c r="R472" s="1">
        <f t="shared" si="317"/>
        <v>2.6312174913489736E-8</v>
      </c>
      <c r="S472" s="1">
        <f t="shared" si="318"/>
        <v>3.7737921722964238E-5</v>
      </c>
      <c r="T472" s="1">
        <f t="shared" si="319"/>
        <v>1.0650040848388038E-6</v>
      </c>
      <c r="U472" s="1">
        <f t="shared" si="320"/>
        <v>2.1300081696776075E-6</v>
      </c>
      <c r="V472" s="1">
        <f t="shared" si="321"/>
        <v>1.0673666045644845E-6</v>
      </c>
      <c r="W472" s="1">
        <f t="shared" si="322"/>
        <v>2.134733209128969E-6</v>
      </c>
      <c r="X472" s="1">
        <f t="shared" si="323"/>
        <v>-5.7252558452819585E-6</v>
      </c>
      <c r="Y472" s="1">
        <f t="shared" si="324"/>
        <v>-5.7651389853679066E-6</v>
      </c>
      <c r="Z472" s="1">
        <f t="shared" si="325"/>
        <v>1.1138442843136586E-6</v>
      </c>
      <c r="AA472" s="1">
        <f t="shared" si="326"/>
        <v>1.1216035196781049E-6</v>
      </c>
    </row>
    <row r="473" spans="1:27" x14ac:dyDescent="0.3">
      <c r="A473" s="1">
        <f t="shared" si="304"/>
        <v>6.9496022173054783E-2</v>
      </c>
      <c r="B473" s="1">
        <f t="shared" si="305"/>
        <v>3.8992044346109304E-2</v>
      </c>
      <c r="C473" s="1">
        <f t="shared" si="306"/>
        <v>0.16543453447908227</v>
      </c>
      <c r="D473" s="1">
        <f t="shared" si="307"/>
        <v>0.13086906895816439</v>
      </c>
      <c r="E473" s="1">
        <f t="shared" si="308"/>
        <v>7.3740055432636696E-3</v>
      </c>
      <c r="F473" s="1">
        <f t="shared" si="327"/>
        <v>0.50184349303234854</v>
      </c>
      <c r="G473" s="1">
        <f t="shared" si="309"/>
        <v>2.1358633619770553E-2</v>
      </c>
      <c r="H473" s="1">
        <f t="shared" si="328"/>
        <v>0.50533945542209124</v>
      </c>
      <c r="I473" s="1">
        <f t="shared" si="310"/>
        <v>-6.5834991953134008</v>
      </c>
      <c r="J473" s="1">
        <f t="shared" si="311"/>
        <v>-6.585250404646275</v>
      </c>
      <c r="K473" s="1">
        <f t="shared" si="312"/>
        <v>4.5453059002041423</v>
      </c>
      <c r="L473" s="1">
        <f t="shared" si="313"/>
        <v>4.6253124606796359</v>
      </c>
      <c r="M473" s="1">
        <f t="shared" si="314"/>
        <v>-6.6316730858537873</v>
      </c>
      <c r="N473" s="1">
        <f t="shared" si="329"/>
        <v>1.316221464295862E-3</v>
      </c>
      <c r="O473" s="1">
        <f t="shared" si="315"/>
        <v>4.61838506989585</v>
      </c>
      <c r="P473" s="1">
        <f t="shared" si="330"/>
        <v>0.9902277194125797</v>
      </c>
      <c r="Q473" s="1">
        <f t="shared" si="316"/>
        <v>3.7704004828577957E-5</v>
      </c>
      <c r="R473" s="1">
        <f t="shared" si="317"/>
        <v>2.5928065432823576E-8</v>
      </c>
      <c r="S473" s="1">
        <f t="shared" si="318"/>
        <v>3.7729932894010784E-5</v>
      </c>
      <c r="T473" s="1">
        <f t="shared" si="319"/>
        <v>1.0645464415201279E-6</v>
      </c>
      <c r="U473" s="1">
        <f t="shared" si="320"/>
        <v>2.1290928830402559E-6</v>
      </c>
      <c r="V473" s="1">
        <f t="shared" si="321"/>
        <v>1.0668928734812271E-6</v>
      </c>
      <c r="W473" s="1">
        <f t="shared" si="322"/>
        <v>2.1337857469624543E-6</v>
      </c>
      <c r="X473" s="1">
        <f t="shared" si="323"/>
        <v>-5.728408770029422E-6</v>
      </c>
      <c r="Y473" s="1">
        <f t="shared" si="324"/>
        <v>-5.768314242335315E-6</v>
      </c>
      <c r="Z473" s="1">
        <f t="shared" si="325"/>
        <v>1.105857989153951E-6</v>
      </c>
      <c r="AA473" s="1">
        <f t="shared" si="326"/>
        <v>1.113561661697593E-6</v>
      </c>
    </row>
    <row r="474" spans="1:27" x14ac:dyDescent="0.3">
      <c r="A474" s="1">
        <f t="shared" si="304"/>
        <v>6.9389567528902768E-2</v>
      </c>
      <c r="B474" s="1">
        <f t="shared" si="305"/>
        <v>3.8779135057805281E-2</v>
      </c>
      <c r="C474" s="1">
        <f t="shared" si="306"/>
        <v>0.16532784519173416</v>
      </c>
      <c r="D474" s="1">
        <f t="shared" si="307"/>
        <v>0.13065569038346814</v>
      </c>
      <c r="E474" s="1">
        <f t="shared" si="308"/>
        <v>7.3473918822256675E-3</v>
      </c>
      <c r="F474" s="1">
        <f t="shared" si="327"/>
        <v>0.5018368397072086</v>
      </c>
      <c r="G474" s="1">
        <f t="shared" si="309"/>
        <v>2.1331961297933522E-2</v>
      </c>
      <c r="H474" s="1">
        <f t="shared" si="328"/>
        <v>0.50533278810110493</v>
      </c>
      <c r="I474" s="1">
        <f t="shared" si="310"/>
        <v>-6.5829263544363981</v>
      </c>
      <c r="J474" s="1">
        <f t="shared" si="311"/>
        <v>-6.5846735732220418</v>
      </c>
      <c r="K474" s="1">
        <f t="shared" si="312"/>
        <v>4.5451953144052268</v>
      </c>
      <c r="L474" s="1">
        <f t="shared" si="313"/>
        <v>4.625201104513466</v>
      </c>
      <c r="M474" s="1">
        <f t="shared" si="314"/>
        <v>-6.6310064132276176</v>
      </c>
      <c r="N474" s="1">
        <f t="shared" si="329"/>
        <v>1.3170980895558003E-3</v>
      </c>
      <c r="O474" s="1">
        <f t="shared" si="315"/>
        <v>4.6182122221052317</v>
      </c>
      <c r="P474" s="1">
        <f t="shared" si="330"/>
        <v>0.99022604666026104</v>
      </c>
      <c r="Q474" s="1">
        <f t="shared" si="316"/>
        <v>3.7696392793197761E-5</v>
      </c>
      <c r="R474" s="1">
        <f t="shared" si="317"/>
        <v>2.5548546307586783E-8</v>
      </c>
      <c r="S474" s="1">
        <f t="shared" si="318"/>
        <v>3.7721941339505348E-5</v>
      </c>
      <c r="T474" s="1">
        <f t="shared" si="319"/>
        <v>1.0640930452945519E-6</v>
      </c>
      <c r="U474" s="1">
        <f t="shared" si="320"/>
        <v>2.1281860905891037E-6</v>
      </c>
      <c r="V474" s="1">
        <f t="shared" si="321"/>
        <v>1.0664234567509428E-6</v>
      </c>
      <c r="W474" s="1">
        <f t="shared" si="322"/>
        <v>2.1328469135018856E-6</v>
      </c>
      <c r="X474" s="1">
        <f t="shared" si="323"/>
        <v>-5.7315642985332532E-6</v>
      </c>
      <c r="Y474" s="1">
        <f t="shared" si="324"/>
        <v>-5.7714921225161672E-6</v>
      </c>
      <c r="Z474" s="1">
        <f t="shared" si="325"/>
        <v>1.097906210170189E-6</v>
      </c>
      <c r="AA474" s="1">
        <f t="shared" si="326"/>
        <v>1.1055545594909217E-6</v>
      </c>
    </row>
    <row r="475" spans="1:27" x14ac:dyDescent="0.3">
      <c r="A475" s="1">
        <f t="shared" si="304"/>
        <v>6.9283158224373309E-2</v>
      </c>
      <c r="B475" s="1">
        <f t="shared" si="305"/>
        <v>3.856631644874637E-2</v>
      </c>
      <c r="C475" s="1">
        <f t="shared" si="306"/>
        <v>0.16522120284605907</v>
      </c>
      <c r="D475" s="1">
        <f t="shared" si="307"/>
        <v>0.13044240569211796</v>
      </c>
      <c r="E475" s="1">
        <f t="shared" si="308"/>
        <v>7.3207895560933028E-3</v>
      </c>
      <c r="F475" s="1">
        <f t="shared" si="327"/>
        <v>0.50183018921510669</v>
      </c>
      <c r="G475" s="1">
        <f t="shared" si="309"/>
        <v>2.1305300711514749E-2</v>
      </c>
      <c r="H475" s="1">
        <f t="shared" si="328"/>
        <v>0.50532612371174368</v>
      </c>
      <c r="I475" s="1">
        <f t="shared" si="310"/>
        <v>-6.5823531980065448</v>
      </c>
      <c r="J475" s="1">
        <f t="shared" si="311"/>
        <v>-6.5840964240097906</v>
      </c>
      <c r="K475" s="1">
        <f t="shared" si="312"/>
        <v>4.54508552378421</v>
      </c>
      <c r="L475" s="1">
        <f t="shared" si="313"/>
        <v>4.6250905490575169</v>
      </c>
      <c r="M475" s="1">
        <f t="shared" si="314"/>
        <v>-6.630339474925508</v>
      </c>
      <c r="N475" s="1">
        <f t="shared" si="329"/>
        <v>1.317975647585025E-3</v>
      </c>
      <c r="O475" s="1">
        <f t="shared" si="315"/>
        <v>4.6180402073705284</v>
      </c>
      <c r="P475" s="1">
        <f t="shared" si="330"/>
        <v>0.99022438168846971</v>
      </c>
      <c r="Q475" s="1">
        <f t="shared" si="316"/>
        <v>3.7688773427963339E-5</v>
      </c>
      <c r="R475" s="1">
        <f t="shared" si="317"/>
        <v>2.5173571060261553E-8</v>
      </c>
      <c r="S475" s="1">
        <f t="shared" si="318"/>
        <v>3.7713946999023602E-5</v>
      </c>
      <c r="T475" s="1">
        <f t="shared" si="319"/>
        <v>1.0636438827792178E-6</v>
      </c>
      <c r="U475" s="1">
        <f t="shared" si="320"/>
        <v>2.1272877655584356E-6</v>
      </c>
      <c r="V475" s="1">
        <f t="shared" si="321"/>
        <v>1.0659583407586088E-6</v>
      </c>
      <c r="W475" s="1">
        <f t="shared" si="322"/>
        <v>2.1319166815172175E-6</v>
      </c>
      <c r="X475" s="1">
        <f t="shared" si="323"/>
        <v>-5.7347224349283017E-6</v>
      </c>
      <c r="Y475" s="1">
        <f t="shared" si="324"/>
        <v>-5.7746726300735174E-6</v>
      </c>
      <c r="Z475" s="1">
        <f t="shared" si="325"/>
        <v>1.0899888305899079E-6</v>
      </c>
      <c r="AA475" s="1">
        <f t="shared" si="326"/>
        <v>1.0975820954745259E-6</v>
      </c>
    </row>
    <row r="476" spans="1:27" x14ac:dyDescent="0.3">
      <c r="A476" s="1">
        <f t="shared" si="304"/>
        <v>6.9176793836095388E-2</v>
      </c>
      <c r="B476" s="1">
        <f t="shared" si="305"/>
        <v>3.8353587672190527E-2</v>
      </c>
      <c r="C476" s="1">
        <f t="shared" si="306"/>
        <v>0.16511460701198322</v>
      </c>
      <c r="D476" s="1">
        <f t="shared" si="307"/>
        <v>0.13022921402396623</v>
      </c>
      <c r="E476" s="1">
        <f t="shared" si="308"/>
        <v>7.2941984590238224E-3</v>
      </c>
      <c r="F476" s="1">
        <f t="shared" si="327"/>
        <v>0.50182354152958553</v>
      </c>
      <c r="G476" s="1">
        <f t="shared" si="309"/>
        <v>2.1278651752995786E-2</v>
      </c>
      <c r="H476" s="1">
        <f t="shared" si="328"/>
        <v>0.50531946222713564</v>
      </c>
      <c r="I476" s="1">
        <f t="shared" si="310"/>
        <v>-6.5817797257630524</v>
      </c>
      <c r="J476" s="1">
        <f t="shared" si="311"/>
        <v>-6.5835189567467829</v>
      </c>
      <c r="K476" s="1">
        <f t="shared" si="312"/>
        <v>4.5449765249011511</v>
      </c>
      <c r="L476" s="1">
        <f t="shared" si="313"/>
        <v>4.6249807908479692</v>
      </c>
      <c r="M476" s="1">
        <f t="shared" si="314"/>
        <v>-6.629672270335476</v>
      </c>
      <c r="N476" s="1">
        <f t="shared" si="329"/>
        <v>1.3188541402744446E-3</v>
      </c>
      <c r="O476" s="1">
        <f t="shared" si="315"/>
        <v>4.617869021936853</v>
      </c>
      <c r="P476" s="1">
        <f t="shared" si="330"/>
        <v>0.99022272446488513</v>
      </c>
      <c r="Q476" s="1">
        <f t="shared" si="316"/>
        <v>3.768114671891508E-5</v>
      </c>
      <c r="R476" s="1">
        <f t="shared" si="317"/>
        <v>2.4803093629185503E-8</v>
      </c>
      <c r="S476" s="1">
        <f t="shared" si="318"/>
        <v>3.7705949812544268E-5</v>
      </c>
      <c r="T476" s="1">
        <f t="shared" si="319"/>
        <v>1.0631989405980358E-6</v>
      </c>
      <c r="U476" s="1">
        <f t="shared" si="320"/>
        <v>2.1263978811960715E-6</v>
      </c>
      <c r="V476" s="1">
        <f t="shared" si="321"/>
        <v>1.0654975118959889E-6</v>
      </c>
      <c r="W476" s="1">
        <f t="shared" si="322"/>
        <v>2.1309950237919778E-6</v>
      </c>
      <c r="X476" s="1">
        <f t="shared" si="323"/>
        <v>-5.7378831833495377E-6</v>
      </c>
      <c r="Y476" s="1">
        <f t="shared" si="324"/>
        <v>-5.7778557691705511E-6</v>
      </c>
      <c r="Z476" s="1">
        <f t="shared" si="325"/>
        <v>1.082105733640508E-6</v>
      </c>
      <c r="AA476" s="1">
        <f t="shared" si="326"/>
        <v>1.0896441520647233E-6</v>
      </c>
    </row>
    <row r="477" spans="1:27" x14ac:dyDescent="0.3">
      <c r="A477" s="1">
        <f t="shared" si="304"/>
        <v>6.9070473942035582E-2</v>
      </c>
      <c r="B477" s="1">
        <f t="shared" si="305"/>
        <v>3.8140947884070922E-2</v>
      </c>
      <c r="C477" s="1">
        <f t="shared" si="306"/>
        <v>0.16500805726079362</v>
      </c>
      <c r="D477" s="1">
        <f t="shared" si="307"/>
        <v>0.13001611452158704</v>
      </c>
      <c r="E477" s="1">
        <f t="shared" si="308"/>
        <v>7.2676184855088709E-3</v>
      </c>
      <c r="F477" s="1">
        <f t="shared" si="327"/>
        <v>0.50181689662427165</v>
      </c>
      <c r="G477" s="1">
        <f t="shared" si="309"/>
        <v>2.1252014315198388E-2</v>
      </c>
      <c r="H477" s="1">
        <f t="shared" si="328"/>
        <v>0.50531280362049413</v>
      </c>
      <c r="I477" s="1">
        <f t="shared" si="310"/>
        <v>-6.5812059374447172</v>
      </c>
      <c r="J477" s="1">
        <f t="shared" si="311"/>
        <v>-6.5829411711698658</v>
      </c>
      <c r="K477" s="1">
        <f t="shared" si="312"/>
        <v>4.544868314327787</v>
      </c>
      <c r="L477" s="1">
        <f t="shared" si="313"/>
        <v>4.6248718264327628</v>
      </c>
      <c r="M477" s="1">
        <f t="shared" si="314"/>
        <v>-6.6290047988463625</v>
      </c>
      <c r="N477" s="1">
        <f t="shared" si="329"/>
        <v>1.3197335695174894E-3</v>
      </c>
      <c r="O477" s="1">
        <f t="shared" si="315"/>
        <v>4.6176986620621294</v>
      </c>
      <c r="P477" s="1">
        <f t="shared" si="330"/>
        <v>0.99022107495726852</v>
      </c>
      <c r="Q477" s="1">
        <f t="shared" si="316"/>
        <v>3.7673512652080804E-5</v>
      </c>
      <c r="R477" s="1">
        <f t="shared" si="317"/>
        <v>2.4437068365641182E-8</v>
      </c>
      <c r="S477" s="1">
        <f t="shared" si="318"/>
        <v>3.7697949720446446E-5</v>
      </c>
      <c r="T477" s="1">
        <f t="shared" si="319"/>
        <v>1.062758205382625E-6</v>
      </c>
      <c r="U477" s="1">
        <f t="shared" si="320"/>
        <v>2.1255164107652501E-6</v>
      </c>
      <c r="V477" s="1">
        <f t="shared" si="321"/>
        <v>1.0650409565625909E-6</v>
      </c>
      <c r="W477" s="1">
        <f t="shared" si="322"/>
        <v>2.1300819131251818E-6</v>
      </c>
      <c r="X477" s="1">
        <f t="shared" si="323"/>
        <v>-5.7410465479320083E-6</v>
      </c>
      <c r="Y477" s="1">
        <f t="shared" si="324"/>
        <v>-5.781041543970537E-6</v>
      </c>
      <c r="Z477" s="1">
        <f t="shared" si="325"/>
        <v>1.0742568025581643E-6</v>
      </c>
      <c r="AA477" s="1">
        <f t="shared" si="326"/>
        <v>1.0817406116866852E-6</v>
      </c>
    </row>
    <row r="478" spans="1:27" x14ac:dyDescent="0.3">
      <c r="A478" s="1">
        <f t="shared" si="304"/>
        <v>6.8964198121497317E-2</v>
      </c>
      <c r="B478" s="1">
        <f t="shared" si="305"/>
        <v>3.7928396242994399E-2</v>
      </c>
      <c r="C478" s="1">
        <f t="shared" si="306"/>
        <v>0.16490155316513735</v>
      </c>
      <c r="D478" s="1">
        <f t="shared" si="307"/>
        <v>0.12980310633027453</v>
      </c>
      <c r="E478" s="1">
        <f t="shared" si="308"/>
        <v>7.2410495303743064E-3</v>
      </c>
      <c r="F478" s="1">
        <f t="shared" si="327"/>
        <v>0.50181025447287486</v>
      </c>
      <c r="G478" s="1">
        <f t="shared" si="309"/>
        <v>2.1225388291284321E-2</v>
      </c>
      <c r="H478" s="1">
        <f t="shared" si="328"/>
        <v>0.50530614786511763</v>
      </c>
      <c r="I478" s="1">
        <f t="shared" si="310"/>
        <v>-6.5806318327899236</v>
      </c>
      <c r="J478" s="1">
        <f t="shared" si="311"/>
        <v>-6.5823630670154687</v>
      </c>
      <c r="K478" s="1">
        <f t="shared" si="312"/>
        <v>4.5447608886475308</v>
      </c>
      <c r="L478" s="1">
        <f t="shared" si="313"/>
        <v>4.6247636523715938</v>
      </c>
      <c r="M478" s="1">
        <f t="shared" si="314"/>
        <v>-6.6283370598478202</v>
      </c>
      <c r="N478" s="1">
        <f t="shared" si="329"/>
        <v>1.3206139372101315E-3</v>
      </c>
      <c r="O478" s="1">
        <f t="shared" si="315"/>
        <v>4.6175291240170884</v>
      </c>
      <c r="P478" s="1">
        <f t="shared" si="330"/>
        <v>0.99021943313346261</v>
      </c>
      <c r="Q478" s="1">
        <f t="shared" si="316"/>
        <v>3.76658712134755E-5</v>
      </c>
      <c r="R478" s="1">
        <f t="shared" si="317"/>
        <v>2.4075450030612207E-8</v>
      </c>
      <c r="S478" s="1">
        <f t="shared" si="318"/>
        <v>3.7689946663506114E-5</v>
      </c>
      <c r="T478" s="1">
        <f t="shared" si="319"/>
        <v>1.0623216637724317E-6</v>
      </c>
      <c r="U478" s="1">
        <f t="shared" si="320"/>
        <v>2.1246433275448634E-6</v>
      </c>
      <c r="V478" s="1">
        <f t="shared" si="321"/>
        <v>1.0645886611657885E-6</v>
      </c>
      <c r="W478" s="1">
        <f t="shared" si="322"/>
        <v>2.129177322331577E-6</v>
      </c>
      <c r="X478" s="1">
        <f t="shared" si="323"/>
        <v>-5.7442125328108817E-6</v>
      </c>
      <c r="Y478" s="1">
        <f t="shared" si="324"/>
        <v>-5.7842299586368765E-6</v>
      </c>
      <c r="Z478" s="1">
        <f t="shared" si="325"/>
        <v>1.0664419205893394E-6</v>
      </c>
      <c r="AA478" s="1">
        <f t="shared" si="326"/>
        <v>1.0738713567759617E-6</v>
      </c>
    </row>
    <row r="479" spans="1:27" x14ac:dyDescent="0.3">
      <c r="A479" s="1">
        <f t="shared" si="304"/>
        <v>6.8857965955120073E-2</v>
      </c>
      <c r="B479" s="1">
        <f t="shared" si="305"/>
        <v>3.7715931910239912E-2</v>
      </c>
      <c r="C479" s="1">
        <f t="shared" si="306"/>
        <v>0.16479509429902078</v>
      </c>
      <c r="D479" s="1">
        <f t="shared" si="307"/>
        <v>0.12959018859804136</v>
      </c>
      <c r="E479" s="1">
        <f t="shared" si="308"/>
        <v>7.2144914887799956E-3</v>
      </c>
      <c r="F479" s="1">
        <f t="shared" si="327"/>
        <v>0.50180361504918869</v>
      </c>
      <c r="G479" s="1">
        <f t="shared" si="309"/>
        <v>2.1198773574755178E-2</v>
      </c>
      <c r="H479" s="1">
        <f t="shared" si="328"/>
        <v>0.50529949493438897</v>
      </c>
      <c r="I479" s="1">
        <f t="shared" si="310"/>
        <v>-6.5800574115366421</v>
      </c>
      <c r="J479" s="1">
        <f t="shared" si="311"/>
        <v>-6.5817846440196046</v>
      </c>
      <c r="K479" s="1">
        <f t="shared" si="312"/>
        <v>4.5446542444554723</v>
      </c>
      <c r="L479" s="1">
        <f t="shared" si="313"/>
        <v>4.6246562652359158</v>
      </c>
      <c r="M479" s="1">
        <f t="shared" si="314"/>
        <v>-6.627669052730317</v>
      </c>
      <c r="N479" s="1">
        <f t="shared" si="329"/>
        <v>1.3214952452508841E-3</v>
      </c>
      <c r="O479" s="1">
        <f t="shared" si="315"/>
        <v>4.6173604040852609</v>
      </c>
      <c r="P479" s="1">
        <f t="shared" si="330"/>
        <v>0.99021779896139184</v>
      </c>
      <c r="Q479" s="1">
        <f t="shared" si="316"/>
        <v>3.7658222389101503E-5</v>
      </c>
      <c r="R479" s="1">
        <f t="shared" si="317"/>
        <v>2.3718193791683476E-8</v>
      </c>
      <c r="S479" s="1">
        <f t="shared" si="318"/>
        <v>3.7681940582893189E-5</v>
      </c>
      <c r="T479" s="1">
        <f t="shared" si="319"/>
        <v>1.061889302415131E-6</v>
      </c>
      <c r="U479" s="1">
        <f t="shared" si="320"/>
        <v>2.1237786048302619E-6</v>
      </c>
      <c r="V479" s="1">
        <f t="shared" si="321"/>
        <v>1.064140612121231E-6</v>
      </c>
      <c r="W479" s="1">
        <f t="shared" si="322"/>
        <v>2.128281224242462E-6</v>
      </c>
      <c r="X479" s="1">
        <f t="shared" si="323"/>
        <v>-5.7473811421214169E-6</v>
      </c>
      <c r="Y479" s="1">
        <f t="shared" si="324"/>
        <v>-5.787421017333062E-6</v>
      </c>
      <c r="Z479" s="1">
        <f t="shared" si="325"/>
        <v>1.0586609709949141E-6</v>
      </c>
      <c r="AA479" s="1">
        <f t="shared" si="326"/>
        <v>1.0660362697826379E-6</v>
      </c>
    </row>
    <row r="480" spans="1:27" x14ac:dyDescent="0.3">
      <c r="A480" s="1">
        <f t="shared" si="304"/>
        <v>6.8751777024878558E-2</v>
      </c>
      <c r="B480" s="1">
        <f t="shared" si="305"/>
        <v>3.7503554049756888E-2</v>
      </c>
      <c r="C480" s="1">
        <f t="shared" si="306"/>
        <v>0.16468868023780867</v>
      </c>
      <c r="D480" s="1">
        <f t="shared" si="307"/>
        <v>0.12937736047561713</v>
      </c>
      <c r="E480" s="1">
        <f t="shared" si="308"/>
        <v>7.1879442562196166E-3</v>
      </c>
      <c r="F480" s="1">
        <f t="shared" si="327"/>
        <v>0.50179697832709014</v>
      </c>
      <c r="G480" s="1">
        <f t="shared" si="309"/>
        <v>2.1172170059452149E-2</v>
      </c>
      <c r="H480" s="1">
        <f t="shared" si="328"/>
        <v>0.50529284480177639</v>
      </c>
      <c r="I480" s="1">
        <f t="shared" si="310"/>
        <v>-6.5794826734224303</v>
      </c>
      <c r="J480" s="1">
        <f t="shared" si="311"/>
        <v>-6.5812059019178717</v>
      </c>
      <c r="K480" s="1">
        <f t="shared" si="312"/>
        <v>4.5445483783583729</v>
      </c>
      <c r="L480" s="1">
        <f t="shared" si="313"/>
        <v>4.6245496616089374</v>
      </c>
      <c r="M480" s="1">
        <f t="shared" si="314"/>
        <v>-6.6270007768851418</v>
      </c>
      <c r="N480" s="1">
        <f t="shared" si="329"/>
        <v>1.3223774955407981E-3</v>
      </c>
      <c r="O480" s="1">
        <f t="shared" si="315"/>
        <v>4.6171924985629813</v>
      </c>
      <c r="P480" s="1">
        <f t="shared" si="330"/>
        <v>0.99021617240906323</v>
      </c>
      <c r="Q480" s="1">
        <f t="shared" si="316"/>
        <v>3.7650566164948406E-5</v>
      </c>
      <c r="R480" s="1">
        <f t="shared" si="317"/>
        <v>2.3365255220102858E-8</v>
      </c>
      <c r="S480" s="1">
        <f t="shared" si="318"/>
        <v>3.7673931420168508E-5</v>
      </c>
      <c r="T480" s="1">
        <f t="shared" si="319"/>
        <v>1.0614611079673847E-6</v>
      </c>
      <c r="U480" s="1">
        <f t="shared" si="320"/>
        <v>2.1229222159347693E-6</v>
      </c>
      <c r="V480" s="1">
        <f t="shared" si="321"/>
        <v>1.063696795853615E-6</v>
      </c>
      <c r="W480" s="1">
        <f t="shared" si="322"/>
        <v>2.1273935917072301E-6</v>
      </c>
      <c r="X480" s="1">
        <f t="shared" si="323"/>
        <v>-5.7505523799989227E-6</v>
      </c>
      <c r="Y480" s="1">
        <f t="shared" si="324"/>
        <v>-5.7906147242226491E-6</v>
      </c>
      <c r="Z480" s="1">
        <f t="shared" si="325"/>
        <v>1.0509138370574689E-6</v>
      </c>
      <c r="AA480" s="1">
        <f t="shared" si="326"/>
        <v>1.0582352331786675E-6</v>
      </c>
    </row>
    <row r="481" spans="1:27" x14ac:dyDescent="0.3">
      <c r="A481" s="1">
        <f t="shared" si="304"/>
        <v>6.8645630914081823E-2</v>
      </c>
      <c r="B481" s="1">
        <f t="shared" si="305"/>
        <v>3.7291261828163412E-2</v>
      </c>
      <c r="C481" s="1">
        <f t="shared" si="306"/>
        <v>0.16458231055822331</v>
      </c>
      <c r="D481" s="1">
        <f t="shared" si="307"/>
        <v>0.12916462111644642</v>
      </c>
      <c r="E481" s="1">
        <f t="shared" si="308"/>
        <v>7.1614077285204331E-3</v>
      </c>
      <c r="F481" s="1">
        <f t="shared" si="327"/>
        <v>0.50179034428053926</v>
      </c>
      <c r="G481" s="1">
        <f t="shared" si="309"/>
        <v>2.114557763955581E-2</v>
      </c>
      <c r="H481" s="1">
        <f t="shared" si="328"/>
        <v>0.50528619744083259</v>
      </c>
      <c r="I481" s="1">
        <f t="shared" si="310"/>
        <v>-6.5789076181844308</v>
      </c>
      <c r="J481" s="1">
        <f t="shared" si="311"/>
        <v>-6.5806268404454498</v>
      </c>
      <c r="K481" s="1">
        <f t="shared" si="312"/>
        <v>4.5444432869746674</v>
      </c>
      <c r="L481" s="1">
        <f t="shared" si="313"/>
        <v>4.6244438380856199</v>
      </c>
      <c r="M481" s="1">
        <f t="shared" si="314"/>
        <v>-6.6263322317043905</v>
      </c>
      <c r="N481" s="1">
        <f t="shared" si="329"/>
        <v>1.3232606899834848E-3</v>
      </c>
      <c r="O481" s="1">
        <f t="shared" si="315"/>
        <v>4.6170254037593761</v>
      </c>
      <c r="P481" s="1">
        <f t="shared" si="330"/>
        <v>0.99021455344456655</v>
      </c>
      <c r="Q481" s="1">
        <f t="shared" si="316"/>
        <v>3.7642902526992936E-5</v>
      </c>
      <c r="R481" s="1">
        <f t="shared" si="317"/>
        <v>2.3016590287687205E-8</v>
      </c>
      <c r="S481" s="1">
        <f t="shared" si="318"/>
        <v>3.7665919117280622E-5</v>
      </c>
      <c r="T481" s="1">
        <f t="shared" si="319"/>
        <v>1.0610370670951957E-6</v>
      </c>
      <c r="U481" s="1">
        <f t="shared" si="320"/>
        <v>2.1220741341903914E-6</v>
      </c>
      <c r="V481" s="1">
        <f t="shared" si="321"/>
        <v>1.0632571987970447E-6</v>
      </c>
      <c r="W481" s="1">
        <f t="shared" si="322"/>
        <v>2.1265143975940893E-6</v>
      </c>
      <c r="X481" s="1">
        <f t="shared" si="323"/>
        <v>-5.7537262505788028E-6</v>
      </c>
      <c r="Y481" s="1">
        <f t="shared" si="324"/>
        <v>-5.793811083469296E-6</v>
      </c>
      <c r="Z481" s="1">
        <f t="shared" si="325"/>
        <v>1.0432004020848549E-6</v>
      </c>
      <c r="AA481" s="1">
        <f t="shared" si="326"/>
        <v>1.0504681294614676E-6</v>
      </c>
    </row>
    <row r="482" spans="1:27" x14ac:dyDescent="0.3">
      <c r="A482" s="1">
        <f t="shared" si="304"/>
        <v>6.8539527207372303E-2</v>
      </c>
      <c r="B482" s="1">
        <f t="shared" si="305"/>
        <v>3.7079054414744371E-2</v>
      </c>
      <c r="C482" s="1">
        <f t="shared" si="306"/>
        <v>0.16447598483834361</v>
      </c>
      <c r="D482" s="1">
        <f t="shared" si="307"/>
        <v>0.12895196967668701</v>
      </c>
      <c r="E482" s="1">
        <f t="shared" si="308"/>
        <v>7.1348818018430529E-3</v>
      </c>
      <c r="F482" s="1">
        <f t="shared" si="327"/>
        <v>0.50178371288357981</v>
      </c>
      <c r="G482" s="1">
        <f t="shared" si="309"/>
        <v>2.1118996209585884E-2</v>
      </c>
      <c r="H482" s="1">
        <f t="shared" si="328"/>
        <v>0.5052795528251951</v>
      </c>
      <c r="I482" s="1">
        <f t="shared" si="310"/>
        <v>-6.5783322455593733</v>
      </c>
      <c r="J482" s="1">
        <f t="shared" si="311"/>
        <v>-6.580047459337103</v>
      </c>
      <c r="K482" s="1">
        <f t="shared" si="312"/>
        <v>4.5443389669344585</v>
      </c>
      <c r="L482" s="1">
        <f t="shared" si="313"/>
        <v>4.6243387912726739</v>
      </c>
      <c r="M482" s="1">
        <f t="shared" si="314"/>
        <v>-6.6256634165809718</v>
      </c>
      <c r="N482" s="1">
        <f t="shared" si="329"/>
        <v>1.3241448304851134E-3</v>
      </c>
      <c r="O482" s="1">
        <f t="shared" si="315"/>
        <v>4.6168591159963643</v>
      </c>
      <c r="P482" s="1">
        <f t="shared" si="330"/>
        <v>0.99021294203607468</v>
      </c>
      <c r="Q482" s="1">
        <f t="shared" si="316"/>
        <v>3.7635231461199086E-5</v>
      </c>
      <c r="R482" s="1">
        <f t="shared" si="317"/>
        <v>2.2672155363817829E-8</v>
      </c>
      <c r="S482" s="1">
        <f t="shared" si="318"/>
        <v>3.7657903616562905E-5</v>
      </c>
      <c r="T482" s="1">
        <f t="shared" si="319"/>
        <v>1.0606171664744239E-6</v>
      </c>
      <c r="U482" s="1">
        <f t="shared" si="320"/>
        <v>2.1212343329488477E-6</v>
      </c>
      <c r="V482" s="1">
        <f t="shared" si="321"/>
        <v>1.0628218073955589E-6</v>
      </c>
      <c r="W482" s="1">
        <f t="shared" si="322"/>
        <v>2.1256436147911178E-6</v>
      </c>
      <c r="X482" s="1">
        <f t="shared" si="323"/>
        <v>-5.756902757996539E-6</v>
      </c>
      <c r="Y482" s="1">
        <f t="shared" si="324"/>
        <v>-5.7970100992367449E-6</v>
      </c>
      <c r="Z482" s="1">
        <f t="shared" si="325"/>
        <v>1.0355205494153322E-6</v>
      </c>
      <c r="AA482" s="1">
        <f t="shared" si="326"/>
        <v>1.0427348411590928E-6</v>
      </c>
    </row>
    <row r="483" spans="1:27" x14ac:dyDescent="0.3">
      <c r="A483" s="1">
        <f t="shared" si="304"/>
        <v>6.8433465490724862E-2</v>
      </c>
      <c r="B483" s="1">
        <f t="shared" si="305"/>
        <v>3.6866930981449483E-2</v>
      </c>
      <c r="C483" s="1">
        <f t="shared" si="306"/>
        <v>0.16436970265760406</v>
      </c>
      <c r="D483" s="1">
        <f t="shared" si="307"/>
        <v>0.12873940531520789</v>
      </c>
      <c r="E483" s="1">
        <f t="shared" si="308"/>
        <v>7.1083663726811911E-3</v>
      </c>
      <c r="F483" s="1">
        <f t="shared" si="327"/>
        <v>0.50177708411033861</v>
      </c>
      <c r="G483" s="1">
        <f t="shared" si="309"/>
        <v>2.1092425664400991E-2</v>
      </c>
      <c r="H483" s="1">
        <f t="shared" si="328"/>
        <v>0.50527291092858639</v>
      </c>
      <c r="I483" s="1">
        <f t="shared" si="310"/>
        <v>-6.5777565552835737</v>
      </c>
      <c r="J483" s="1">
        <f t="shared" si="311"/>
        <v>-6.579467758327179</v>
      </c>
      <c r="K483" s="1">
        <f t="shared" si="312"/>
        <v>4.544235414879517</v>
      </c>
      <c r="L483" s="1">
        <f t="shared" si="313"/>
        <v>4.6242345177885582</v>
      </c>
      <c r="M483" s="1">
        <f t="shared" si="314"/>
        <v>-6.6249943309086117</v>
      </c>
      <c r="N483" s="1">
        <f t="shared" si="329"/>
        <v>1.3250299189544081E-3</v>
      </c>
      <c r="O483" s="1">
        <f t="shared" si="315"/>
        <v>4.6166936316086513</v>
      </c>
      <c r="P483" s="1">
        <f t="shared" si="330"/>
        <v>0.99021133815184337</v>
      </c>
      <c r="Q483" s="1">
        <f t="shared" si="316"/>
        <v>3.7627552953518088E-5</v>
      </c>
      <c r="R483" s="1">
        <f t="shared" si="317"/>
        <v>2.2331907212287045E-8</v>
      </c>
      <c r="S483" s="1">
        <f t="shared" si="318"/>
        <v>3.7649884860730374E-5</v>
      </c>
      <c r="T483" s="1">
        <f t="shared" si="319"/>
        <v>1.0602013927908821E-6</v>
      </c>
      <c r="U483" s="1">
        <f t="shared" si="320"/>
        <v>2.1204027855817641E-6</v>
      </c>
      <c r="V483" s="1">
        <f t="shared" si="321"/>
        <v>1.0623906081032298E-6</v>
      </c>
      <c r="W483" s="1">
        <f t="shared" si="322"/>
        <v>2.1247812162064596E-6</v>
      </c>
      <c r="X483" s="1">
        <f t="shared" si="323"/>
        <v>-5.7600819063876348E-6</v>
      </c>
      <c r="Y483" s="1">
        <f t="shared" si="324"/>
        <v>-5.8002117756887725E-6</v>
      </c>
      <c r="Z483" s="1">
        <f t="shared" si="325"/>
        <v>1.0278741624189952E-6</v>
      </c>
      <c r="AA483" s="1">
        <f t="shared" si="326"/>
        <v>1.0350352508316699E-6</v>
      </c>
    </row>
    <row r="484" spans="1:27" x14ac:dyDescent="0.3">
      <c r="A484" s="1">
        <f t="shared" si="304"/>
        <v>6.8327445351445776E-2</v>
      </c>
      <c r="B484" s="1">
        <f t="shared" si="305"/>
        <v>3.665489070289131E-2</v>
      </c>
      <c r="C484" s="1">
        <f t="shared" si="306"/>
        <v>0.16426346359679375</v>
      </c>
      <c r="D484" s="1">
        <f t="shared" si="307"/>
        <v>0.12852692719358724</v>
      </c>
      <c r="E484" s="1">
        <f t="shared" si="308"/>
        <v>7.0818613378614203E-3</v>
      </c>
      <c r="F484" s="1">
        <f t="shared" si="327"/>
        <v>0.5017704579350255</v>
      </c>
      <c r="G484" s="1">
        <f t="shared" si="309"/>
        <v>2.1065865899198413E-2</v>
      </c>
      <c r="H484" s="1">
        <f t="shared" si="328"/>
        <v>0.5052662717248132</v>
      </c>
      <c r="I484" s="1">
        <f t="shared" si="310"/>
        <v>-6.5771805470929348</v>
      </c>
      <c r="J484" s="1">
        <f t="shared" si="311"/>
        <v>-6.5788877371496097</v>
      </c>
      <c r="K484" s="1">
        <f t="shared" si="312"/>
        <v>4.5441326274632754</v>
      </c>
      <c r="L484" s="1">
        <f t="shared" si="313"/>
        <v>4.6241310142634751</v>
      </c>
      <c r="M484" s="1">
        <f t="shared" si="314"/>
        <v>-6.6243249740818397</v>
      </c>
      <c r="N484" s="1">
        <f t="shared" si="329"/>
        <v>1.3259159573026714E-3</v>
      </c>
      <c r="O484" s="1">
        <f t="shared" si="315"/>
        <v>4.6165289469437232</v>
      </c>
      <c r="P484" s="1">
        <f t="shared" si="330"/>
        <v>0.99020974176021204</v>
      </c>
      <c r="Q484" s="1">
        <f t="shared" si="316"/>
        <v>3.7619866989888214E-5</v>
      </c>
      <c r="R484" s="1">
        <f t="shared" si="317"/>
        <v>2.1995802988423595E-8</v>
      </c>
      <c r="S484" s="1">
        <f t="shared" si="318"/>
        <v>3.7641862792876634E-5</v>
      </c>
      <c r="T484" s="1">
        <f t="shared" si="319"/>
        <v>1.0597897327411037E-6</v>
      </c>
      <c r="U484" s="1">
        <f t="shared" si="320"/>
        <v>2.1195794654822073E-6</v>
      </c>
      <c r="V484" s="1">
        <f t="shared" si="321"/>
        <v>1.0619635873849423E-6</v>
      </c>
      <c r="W484" s="1">
        <f t="shared" si="322"/>
        <v>2.1239271747698846E-6</v>
      </c>
      <c r="X484" s="1">
        <f t="shared" si="323"/>
        <v>-5.7632636998876711E-6</v>
      </c>
      <c r="Y484" s="1">
        <f t="shared" si="324"/>
        <v>-5.803416116989236E-6</v>
      </c>
      <c r="Z484" s="1">
        <f t="shared" si="325"/>
        <v>1.0202611245049877E-6</v>
      </c>
      <c r="AA484" s="1">
        <f t="shared" si="326"/>
        <v>1.0273692410786633E-6</v>
      </c>
    </row>
    <row r="485" spans="1:27" x14ac:dyDescent="0.3">
      <c r="A485" s="1">
        <f t="shared" si="304"/>
        <v>6.8221466378171669E-2</v>
      </c>
      <c r="B485" s="1">
        <f t="shared" si="305"/>
        <v>3.644293275634309E-2</v>
      </c>
      <c r="C485" s="1">
        <f t="shared" si="306"/>
        <v>0.16415726723805527</v>
      </c>
      <c r="D485" s="1">
        <f t="shared" si="307"/>
        <v>0.12831453447611024</v>
      </c>
      <c r="E485" s="1">
        <f t="shared" si="308"/>
        <v>7.0553665945428928E-3</v>
      </c>
      <c r="F485" s="1">
        <f t="shared" si="327"/>
        <v>0.50176383433193394</v>
      </c>
      <c r="G485" s="1">
        <f t="shared" si="309"/>
        <v>2.1039316809513788E-2</v>
      </c>
      <c r="H485" s="1">
        <f t="shared" si="328"/>
        <v>0.50525963518776684</v>
      </c>
      <c r="I485" s="1">
        <f t="shared" si="310"/>
        <v>-6.5766042207229463</v>
      </c>
      <c r="J485" s="1">
        <f t="shared" si="311"/>
        <v>-6.5783073955379106</v>
      </c>
      <c r="K485" s="1">
        <f t="shared" si="312"/>
        <v>4.5440306013508245</v>
      </c>
      <c r="L485" s="1">
        <f t="shared" si="313"/>
        <v>4.6240282773393675</v>
      </c>
      <c r="M485" s="1">
        <f t="shared" si="314"/>
        <v>-6.6236553454959992</v>
      </c>
      <c r="N485" s="1">
        <f t="shared" si="329"/>
        <v>1.3268029474437747E-3</v>
      </c>
      <c r="O485" s="1">
        <f t="shared" si="315"/>
        <v>4.6163650583618399</v>
      </c>
      <c r="P485" s="1">
        <f t="shared" si="330"/>
        <v>0.99020815282960462</v>
      </c>
      <c r="Q485" s="1">
        <f t="shared" si="316"/>
        <v>3.7612173556235002E-5</v>
      </c>
      <c r="R485" s="1">
        <f t="shared" si="317"/>
        <v>2.1663800236205865E-8</v>
      </c>
      <c r="S485" s="1">
        <f t="shared" si="318"/>
        <v>3.7633837356471207E-5</v>
      </c>
      <c r="T485" s="1">
        <f t="shared" si="319"/>
        <v>1.0593821730330296E-6</v>
      </c>
      <c r="U485" s="1">
        <f t="shared" si="320"/>
        <v>2.1187643460660592E-6</v>
      </c>
      <c r="V485" s="1">
        <f t="shared" si="321"/>
        <v>1.061540731717097E-6</v>
      </c>
      <c r="W485" s="1">
        <f t="shared" si="322"/>
        <v>2.123081463434194E-6</v>
      </c>
      <c r="X485" s="1">
        <f t="shared" si="323"/>
        <v>-5.7664481426322626E-6</v>
      </c>
      <c r="Y485" s="1">
        <f t="shared" si="324"/>
        <v>-5.8066231273020318E-6</v>
      </c>
      <c r="Z485" s="1">
        <f t="shared" si="325"/>
        <v>1.0126813191281814E-6</v>
      </c>
      <c r="AA485" s="1">
        <f t="shared" si="326"/>
        <v>1.0197366945455981E-6</v>
      </c>
    </row>
    <row r="486" spans="1:27" x14ac:dyDescent="0.3">
      <c r="A486" s="1">
        <f t="shared" si="304"/>
        <v>6.8115528160868369E-2</v>
      </c>
      <c r="B486" s="1">
        <f t="shared" si="305"/>
        <v>3.6231056321736482E-2</v>
      </c>
      <c r="C486" s="1">
        <f t="shared" si="306"/>
        <v>0.16405111316488355</v>
      </c>
      <c r="D486" s="1">
        <f t="shared" si="307"/>
        <v>0.12810222632976681</v>
      </c>
      <c r="E486" s="1">
        <f t="shared" si="308"/>
        <v>7.0288820402170668E-3</v>
      </c>
      <c r="F486" s="1">
        <f t="shared" si="327"/>
        <v>0.50175721327543998</v>
      </c>
      <c r="G486" s="1">
        <f t="shared" si="309"/>
        <v>2.1012778291220859E-2</v>
      </c>
      <c r="H486" s="1">
        <f t="shared" si="328"/>
        <v>0.50525300129142325</v>
      </c>
      <c r="I486" s="1">
        <f t="shared" si="310"/>
        <v>-6.5760275759086833</v>
      </c>
      <c r="J486" s="1">
        <f t="shared" si="311"/>
        <v>-6.5777267332251803</v>
      </c>
      <c r="K486" s="1">
        <f t="shared" si="312"/>
        <v>4.5439293332189115</v>
      </c>
      <c r="L486" s="1">
        <f t="shared" si="313"/>
        <v>4.6239263036699132</v>
      </c>
      <c r="M486" s="1">
        <f t="shared" si="314"/>
        <v>-6.6229854445472398</v>
      </c>
      <c r="N486" s="1">
        <f t="shared" si="329"/>
        <v>1.3276908912941724E-3</v>
      </c>
      <c r="O486" s="1">
        <f t="shared" si="315"/>
        <v>4.6162019622360297</v>
      </c>
      <c r="P486" s="1">
        <f t="shared" si="330"/>
        <v>0.99020657132852807</v>
      </c>
      <c r="Q486" s="1">
        <f t="shared" si="316"/>
        <v>3.7604472638471039E-5</v>
      </c>
      <c r="R486" s="1">
        <f t="shared" si="317"/>
        <v>2.1335856884928464E-8</v>
      </c>
      <c r="S486" s="1">
        <f t="shared" si="318"/>
        <v>3.762580849535597E-5</v>
      </c>
      <c r="T486" s="1">
        <f t="shared" si="319"/>
        <v>1.0589787003855116E-6</v>
      </c>
      <c r="U486" s="1">
        <f t="shared" si="320"/>
        <v>2.1179574007710231E-6</v>
      </c>
      <c r="V486" s="1">
        <f t="shared" si="321"/>
        <v>1.0611220275871025E-6</v>
      </c>
      <c r="W486" s="1">
        <f t="shared" si="322"/>
        <v>2.1222440551742051E-6</v>
      </c>
      <c r="X486" s="1">
        <f t="shared" si="323"/>
        <v>-5.7696352387570585E-6</v>
      </c>
      <c r="Y486" s="1">
        <f t="shared" si="324"/>
        <v>-5.8098328107911043E-6</v>
      </c>
      <c r="Z486" s="1">
        <f t="shared" si="325"/>
        <v>1.0051346297852593E-6</v>
      </c>
      <c r="AA486" s="1">
        <f t="shared" si="326"/>
        <v>1.0121374939201177E-6</v>
      </c>
    </row>
    <row r="487" spans="1:27" x14ac:dyDescent="0.3">
      <c r="A487" s="1">
        <f t="shared" si="304"/>
        <v>6.800963029082982E-2</v>
      </c>
      <c r="B487" s="1">
        <f t="shared" si="305"/>
        <v>3.6019260581659378E-2</v>
      </c>
      <c r="C487" s="1">
        <f t="shared" si="306"/>
        <v>0.16394500096212483</v>
      </c>
      <c r="D487" s="1">
        <f t="shared" si="307"/>
        <v>0.1278900019242494</v>
      </c>
      <c r="E487" s="1">
        <f t="shared" si="308"/>
        <v>7.0024075727074288E-3</v>
      </c>
      <c r="F487" s="1">
        <f t="shared" si="327"/>
        <v>0.50175059474000283</v>
      </c>
      <c r="G487" s="1">
        <f t="shared" si="309"/>
        <v>2.0986250240531183E-2</v>
      </c>
      <c r="H487" s="1">
        <f t="shared" si="328"/>
        <v>0.50524637000984274</v>
      </c>
      <c r="I487" s="1">
        <f t="shared" si="310"/>
        <v>-6.5754506123848078</v>
      </c>
      <c r="J487" s="1">
        <f t="shared" si="311"/>
        <v>-6.5771457499441013</v>
      </c>
      <c r="K487" s="1">
        <f t="shared" si="312"/>
        <v>4.5438288197559329</v>
      </c>
      <c r="L487" s="1">
        <f t="shared" si="313"/>
        <v>4.6238250899205209</v>
      </c>
      <c r="M487" s="1">
        <f t="shared" si="314"/>
        <v>-6.622315270632515</v>
      </c>
      <c r="N487" s="1">
        <f t="shared" si="329"/>
        <v>1.3285797907729099E-3</v>
      </c>
      <c r="O487" s="1">
        <f t="shared" si="315"/>
        <v>4.6160396549520826</v>
      </c>
      <c r="P487" s="1">
        <f t="shared" si="330"/>
        <v>0.99020499722557498</v>
      </c>
      <c r="Q487" s="1">
        <f t="shared" si="316"/>
        <v>3.7596764222495993E-5</v>
      </c>
      <c r="R487" s="1">
        <f t="shared" si="317"/>
        <v>2.101193124672119E-8</v>
      </c>
      <c r="S487" s="1">
        <f t="shared" si="318"/>
        <v>3.7617776153742713E-5</v>
      </c>
      <c r="T487" s="1">
        <f t="shared" si="319"/>
        <v>1.0585793015299615E-6</v>
      </c>
      <c r="U487" s="1">
        <f t="shared" si="320"/>
        <v>2.117158603059923E-6</v>
      </c>
      <c r="V487" s="1">
        <f t="shared" si="321"/>
        <v>1.0607074614950566E-6</v>
      </c>
      <c r="W487" s="1">
        <f t="shared" si="322"/>
        <v>2.1214149229901132E-6</v>
      </c>
      <c r="X487" s="1">
        <f t="shared" si="323"/>
        <v>-5.7728249923977455E-6</v>
      </c>
      <c r="Y487" s="1">
        <f t="shared" si="324"/>
        <v>-5.8130451716204429E-6</v>
      </c>
      <c r="Z487" s="1">
        <f t="shared" si="325"/>
        <v>9.9762094002981739E-7</v>
      </c>
      <c r="AA487" s="1">
        <f t="shared" si="326"/>
        <v>1.0045715219471897E-6</v>
      </c>
    </row>
    <row r="488" spans="1:27" x14ac:dyDescent="0.3">
      <c r="A488" s="1">
        <f t="shared" si="304"/>
        <v>6.7903772360676823E-2</v>
      </c>
      <c r="B488" s="1">
        <f t="shared" si="305"/>
        <v>3.5807544721353383E-2</v>
      </c>
      <c r="C488" s="1">
        <f t="shared" si="306"/>
        <v>0.16383893021597531</v>
      </c>
      <c r="D488" s="1">
        <f t="shared" si="307"/>
        <v>0.1276778604319504</v>
      </c>
      <c r="E488" s="1">
        <f t="shared" si="308"/>
        <v>6.9759430901691795E-3</v>
      </c>
      <c r="F488" s="1">
        <f t="shared" si="327"/>
        <v>0.50174397870016474</v>
      </c>
      <c r="G488" s="1">
        <f t="shared" si="309"/>
        <v>2.0959732553993807E-2</v>
      </c>
      <c r="H488" s="1">
        <f t="shared" si="328"/>
        <v>0.50523974131716998</v>
      </c>
      <c r="I488" s="1">
        <f t="shared" si="310"/>
        <v>-6.5748733298855679</v>
      </c>
      <c r="J488" s="1">
        <f t="shared" si="311"/>
        <v>-6.5765644454269392</v>
      </c>
      <c r="K488" s="1">
        <f t="shared" si="312"/>
        <v>4.5437290576619302</v>
      </c>
      <c r="L488" s="1">
        <f t="shared" si="313"/>
        <v>4.6237246327683259</v>
      </c>
      <c r="M488" s="1">
        <f t="shared" si="314"/>
        <v>-6.6216448231495892</v>
      </c>
      <c r="N488" s="1">
        <f t="shared" si="329"/>
        <v>1.3294696478016183E-3</v>
      </c>
      <c r="O488" s="1">
        <f t="shared" si="315"/>
        <v>4.6158781329085432</v>
      </c>
      <c r="P488" s="1">
        <f t="shared" si="330"/>
        <v>0.99020343048942194</v>
      </c>
      <c r="Q488" s="1">
        <f t="shared" si="316"/>
        <v>3.7589048294196701E-5</v>
      </c>
      <c r="R488" s="1">
        <f t="shared" si="317"/>
        <v>2.0691982013227434E-8</v>
      </c>
      <c r="S488" s="1">
        <f t="shared" si="318"/>
        <v>3.7609740276209925E-5</v>
      </c>
      <c r="T488" s="1">
        <f t="shared" si="319"/>
        <v>1.058183963209783E-6</v>
      </c>
      <c r="U488" s="1">
        <f t="shared" si="320"/>
        <v>2.116367926419566E-6</v>
      </c>
      <c r="V488" s="1">
        <f t="shared" si="321"/>
        <v>1.0602970199531674E-6</v>
      </c>
      <c r="W488" s="1">
        <f t="shared" si="322"/>
        <v>2.1205940399063347E-6</v>
      </c>
      <c r="X488" s="1">
        <f t="shared" si="323"/>
        <v>-5.7760174076900206E-6</v>
      </c>
      <c r="Y488" s="1">
        <f t="shared" si="324"/>
        <v>-5.8162602139540506E-6</v>
      </c>
      <c r="Z488" s="1">
        <f t="shared" si="325"/>
        <v>9.9014013346788687E-7</v>
      </c>
      <c r="AA488" s="1">
        <f t="shared" si="326"/>
        <v>9.9703866142459612E-7</v>
      </c>
    </row>
    <row r="489" spans="1:27" x14ac:dyDescent="0.3">
      <c r="A489" s="1">
        <f t="shared" si="304"/>
        <v>6.7797953964355839E-2</v>
      </c>
      <c r="B489" s="1">
        <f t="shared" si="305"/>
        <v>3.559590792871143E-2</v>
      </c>
      <c r="C489" s="1">
        <f t="shared" si="306"/>
        <v>0.16373290051397998</v>
      </c>
      <c r="D489" s="1">
        <f t="shared" si="307"/>
        <v>0.12746580102795976</v>
      </c>
      <c r="E489" s="1">
        <f t="shared" si="308"/>
        <v>6.9494884910889353E-3</v>
      </c>
      <c r="F489" s="1">
        <f t="shared" si="327"/>
        <v>0.50173736513055056</v>
      </c>
      <c r="G489" s="1">
        <f t="shared" si="309"/>
        <v>2.0933225128494978E-2</v>
      </c>
      <c r="H489" s="1">
        <f t="shared" si="328"/>
        <v>0.50523311518763381</v>
      </c>
      <c r="I489" s="1">
        <f t="shared" si="310"/>
        <v>-6.5742957281447989</v>
      </c>
      <c r="J489" s="1">
        <f t="shared" si="311"/>
        <v>-6.5759828194055441</v>
      </c>
      <c r="K489" s="1">
        <f t="shared" si="312"/>
        <v>4.5436300436485837</v>
      </c>
      <c r="L489" s="1">
        <f t="shared" si="313"/>
        <v>4.6236249289021831</v>
      </c>
      <c r="M489" s="1">
        <f t="shared" si="314"/>
        <v>-6.620974101497028</v>
      </c>
      <c r="N489" s="1">
        <f t="shared" si="329"/>
        <v>1.3303604643045317E-3</v>
      </c>
      <c r="O489" s="1">
        <f t="shared" si="315"/>
        <v>4.6157173925167001</v>
      </c>
      <c r="P489" s="1">
        <f t="shared" si="330"/>
        <v>0.99020187108883106</v>
      </c>
      <c r="Q489" s="1">
        <f t="shared" si="316"/>
        <v>3.7581324839446972E-5</v>
      </c>
      <c r="R489" s="1">
        <f t="shared" si="317"/>
        <v>2.0375968252921632E-8</v>
      </c>
      <c r="S489" s="1">
        <f t="shared" si="318"/>
        <v>3.7601700807699891E-5</v>
      </c>
      <c r="T489" s="1">
        <f t="shared" si="319"/>
        <v>1.0577926721814221E-6</v>
      </c>
      <c r="U489" s="1">
        <f t="shared" si="320"/>
        <v>2.1155853443628442E-6</v>
      </c>
      <c r="V489" s="1">
        <f t="shared" si="321"/>
        <v>1.0598906894868241E-6</v>
      </c>
      <c r="W489" s="1">
        <f t="shared" si="322"/>
        <v>2.1197813789736483E-6</v>
      </c>
      <c r="X489" s="1">
        <f t="shared" si="323"/>
        <v>-5.7792124887695939E-6</v>
      </c>
      <c r="Y489" s="1">
        <f t="shared" si="324"/>
        <v>-5.8194779419559549E-6</v>
      </c>
      <c r="Z489" s="1">
        <f t="shared" si="325"/>
        <v>9.8269209376771778E-7</v>
      </c>
      <c r="AA489" s="1">
        <f t="shared" si="326"/>
        <v>9.8953879521278529E-7</v>
      </c>
    </row>
    <row r="490" spans="1:27" x14ac:dyDescent="0.3">
      <c r="A490" s="1">
        <f t="shared" si="304"/>
        <v>6.7692174697137703E-2</v>
      </c>
      <c r="B490" s="1">
        <f t="shared" si="305"/>
        <v>3.5384349394275143E-2</v>
      </c>
      <c r="C490" s="1">
        <f t="shared" si="306"/>
        <v>0.1636269114450313</v>
      </c>
      <c r="D490" s="1">
        <f t="shared" si="307"/>
        <v>0.1272538228900624</v>
      </c>
      <c r="E490" s="1">
        <f t="shared" si="308"/>
        <v>6.9230436742843994E-3</v>
      </c>
      <c r="F490" s="1">
        <f t="shared" si="327"/>
        <v>0.5017307540058682</v>
      </c>
      <c r="G490" s="1">
        <f t="shared" si="309"/>
        <v>2.0906727861257808E-2</v>
      </c>
      <c r="H490" s="1">
        <f t="shared" si="328"/>
        <v>0.50522649159554722</v>
      </c>
      <c r="I490" s="1">
        <f t="shared" si="310"/>
        <v>-6.5737178068959219</v>
      </c>
      <c r="J490" s="1">
        <f t="shared" si="311"/>
        <v>-6.5754008716113486</v>
      </c>
      <c r="K490" s="1">
        <f t="shared" si="312"/>
        <v>4.5435317744392067</v>
      </c>
      <c r="L490" s="1">
        <f t="shared" si="313"/>
        <v>4.6235259750226616</v>
      </c>
      <c r="M490" s="1">
        <f t="shared" si="314"/>
        <v>-6.6203031050741981</v>
      </c>
      <c r="N490" s="1">
        <f t="shared" si="329"/>
        <v>1.3312522422084918E-3</v>
      </c>
      <c r="O490" s="1">
        <f t="shared" si="315"/>
        <v>4.6155574302005844</v>
      </c>
      <c r="P490" s="1">
        <f t="shared" si="330"/>
        <v>0.99020031899264949</v>
      </c>
      <c r="Q490" s="1">
        <f t="shared" si="316"/>
        <v>3.7573593844107644E-5</v>
      </c>
      <c r="R490" s="1">
        <f t="shared" si="317"/>
        <v>2.0063849408054269E-8</v>
      </c>
      <c r="S490" s="1">
        <f t="shared" si="318"/>
        <v>3.7593657693515701E-5</v>
      </c>
      <c r="T490" s="1">
        <f t="shared" si="319"/>
        <v>1.0574054152144015E-6</v>
      </c>
      <c r="U490" s="1">
        <f t="shared" si="320"/>
        <v>2.114810830428803E-6</v>
      </c>
      <c r="V490" s="1">
        <f t="shared" si="321"/>
        <v>1.0594884566346318E-6</v>
      </c>
      <c r="W490" s="1">
        <f t="shared" si="322"/>
        <v>2.1189769132692637E-6</v>
      </c>
      <c r="X490" s="1">
        <f t="shared" si="323"/>
        <v>-5.7824102397721987E-6</v>
      </c>
      <c r="Y490" s="1">
        <f t="shared" si="324"/>
        <v>-5.8226983597902121E-6</v>
      </c>
      <c r="Z490" s="1">
        <f t="shared" si="325"/>
        <v>9.7527670466055271E-7</v>
      </c>
      <c r="AA490" s="1">
        <f t="shared" si="326"/>
        <v>9.8207180623565038E-7</v>
      </c>
    </row>
    <row r="491" spans="1:27" x14ac:dyDescent="0.3">
      <c r="A491" s="1">
        <f t="shared" si="304"/>
        <v>6.7586434155616257E-2</v>
      </c>
      <c r="B491" s="1">
        <f t="shared" si="305"/>
        <v>3.5172868311232265E-2</v>
      </c>
      <c r="C491" s="1">
        <f t="shared" si="306"/>
        <v>0.16352096259936785</v>
      </c>
      <c r="D491" s="1">
        <f t="shared" si="307"/>
        <v>0.12704192519873547</v>
      </c>
      <c r="E491" s="1">
        <f t="shared" si="308"/>
        <v>6.8966085389040397E-3</v>
      </c>
      <c r="F491" s="1">
        <f t="shared" si="327"/>
        <v>0.50172414530090781</v>
      </c>
      <c r="G491" s="1">
        <f t="shared" si="309"/>
        <v>2.0880240649841942E-2</v>
      </c>
      <c r="H491" s="1">
        <f t="shared" si="328"/>
        <v>0.50521987051530737</v>
      </c>
      <c r="I491" s="1">
        <f t="shared" si="310"/>
        <v>-6.5731395658719443</v>
      </c>
      <c r="J491" s="1">
        <f t="shared" si="311"/>
        <v>-6.5748186017753696</v>
      </c>
      <c r="K491" s="1">
        <f t="shared" si="312"/>
        <v>4.543434246768741</v>
      </c>
      <c r="L491" s="1">
        <f t="shared" si="313"/>
        <v>4.6234277678420383</v>
      </c>
      <c r="M491" s="1">
        <f t="shared" si="314"/>
        <v>-6.619631833281268</v>
      </c>
      <c r="N491" s="1">
        <f t="shared" si="329"/>
        <v>1.3321449834429512E-3</v>
      </c>
      <c r="O491" s="1">
        <f t="shared" si="315"/>
        <v>4.6153982423969513</v>
      </c>
      <c r="P491" s="1">
        <f t="shared" si="330"/>
        <v>0.99019877416980961</v>
      </c>
      <c r="Q491" s="1">
        <f t="shared" si="316"/>
        <v>3.7565855294026606E-5</v>
      </c>
      <c r="R491" s="1">
        <f t="shared" si="317"/>
        <v>1.9755585291752516E-8</v>
      </c>
      <c r="S491" s="1">
        <f t="shared" si="318"/>
        <v>3.7585610879318356E-5</v>
      </c>
      <c r="T491" s="1">
        <f t="shared" si="319"/>
        <v>1.0570221790917026E-6</v>
      </c>
      <c r="U491" s="1">
        <f t="shared" si="320"/>
        <v>2.1140443581834053E-6</v>
      </c>
      <c r="V491" s="1">
        <f t="shared" si="321"/>
        <v>1.0590903079488002E-6</v>
      </c>
      <c r="W491" s="1">
        <f t="shared" si="322"/>
        <v>2.1181806158976004E-6</v>
      </c>
      <c r="X491" s="1">
        <f t="shared" si="323"/>
        <v>-5.7856106648335692E-6</v>
      </c>
      <c r="Y491" s="1">
        <f t="shared" si="324"/>
        <v>-5.8259214716208888E-6</v>
      </c>
      <c r="Z491" s="1">
        <f t="shared" si="325"/>
        <v>9.6789384994455789E-7</v>
      </c>
      <c r="AA491" s="1">
        <f t="shared" si="326"/>
        <v>9.746375774844876E-7</v>
      </c>
    </row>
    <row r="492" spans="1:27" x14ac:dyDescent="0.3">
      <c r="A492" s="1">
        <f t="shared" si="304"/>
        <v>6.7480731937707081E-2</v>
      </c>
      <c r="B492" s="1">
        <f t="shared" si="305"/>
        <v>3.4961463875413927E-2</v>
      </c>
      <c r="C492" s="1">
        <f t="shared" si="306"/>
        <v>0.16341505356857297</v>
      </c>
      <c r="D492" s="1">
        <f t="shared" si="307"/>
        <v>0.12683010713714571</v>
      </c>
      <c r="E492" s="1">
        <f t="shared" si="308"/>
        <v>6.8701829844267474E-3</v>
      </c>
      <c r="F492" s="1">
        <f t="shared" si="327"/>
        <v>0.5017175389905425</v>
      </c>
      <c r="G492" s="1">
        <f t="shared" si="309"/>
        <v>2.0853763392143218E-2</v>
      </c>
      <c r="H492" s="1">
        <f t="shared" si="328"/>
        <v>0.50521325192139543</v>
      </c>
      <c r="I492" s="1">
        <f t="shared" si="310"/>
        <v>-6.5725610048054612</v>
      </c>
      <c r="J492" s="1">
        <f t="shared" si="311"/>
        <v>-6.5742360096282075</v>
      </c>
      <c r="K492" s="1">
        <f t="shared" si="312"/>
        <v>4.5433374573837462</v>
      </c>
      <c r="L492" s="1">
        <f t="shared" si="313"/>
        <v>4.6233303040842895</v>
      </c>
      <c r="M492" s="1">
        <f t="shared" si="314"/>
        <v>-6.6189602855192078</v>
      </c>
      <c r="N492" s="1">
        <f t="shared" si="329"/>
        <v>1.3330386899399788E-3</v>
      </c>
      <c r="O492" s="1">
        <f t="shared" si="315"/>
        <v>4.61523982555528</v>
      </c>
      <c r="P492" s="1">
        <f t="shared" si="330"/>
        <v>0.99019723658933023</v>
      </c>
      <c r="Q492" s="1">
        <f t="shared" si="316"/>
        <v>3.7558109175038667E-5</v>
      </c>
      <c r="R492" s="1">
        <f t="shared" si="317"/>
        <v>1.945113608531303E-8</v>
      </c>
      <c r="S492" s="1">
        <f t="shared" si="318"/>
        <v>3.7577560311123978E-5</v>
      </c>
      <c r="T492" s="1">
        <f t="shared" si="319"/>
        <v>1.0566429506106313E-6</v>
      </c>
      <c r="U492" s="1">
        <f t="shared" si="320"/>
        <v>2.1132859012212625E-6</v>
      </c>
      <c r="V492" s="1">
        <f t="shared" si="321"/>
        <v>1.058696229996027E-6</v>
      </c>
      <c r="W492" s="1">
        <f t="shared" si="322"/>
        <v>2.117392459992054E-6</v>
      </c>
      <c r="X492" s="1">
        <f t="shared" si="323"/>
        <v>-5.7888137680894191E-6</v>
      </c>
      <c r="Y492" s="1">
        <f t="shared" si="324"/>
        <v>-5.8291472816120377E-6</v>
      </c>
      <c r="Z492" s="1">
        <f t="shared" si="325"/>
        <v>9.605434134929738E-7</v>
      </c>
      <c r="AA492" s="1">
        <f t="shared" si="326"/>
        <v>9.6723599202620354E-7</v>
      </c>
    </row>
    <row r="493" spans="1:27" x14ac:dyDescent="0.3">
      <c r="A493" s="1">
        <f t="shared" si="304"/>
        <v>6.7375067642646017E-2</v>
      </c>
      <c r="B493" s="1">
        <f t="shared" si="305"/>
        <v>3.4750135285291799E-2</v>
      </c>
      <c r="C493" s="1">
        <f t="shared" si="306"/>
        <v>0.16330918394557337</v>
      </c>
      <c r="D493" s="1">
        <f t="shared" si="307"/>
        <v>0.1266183678911465</v>
      </c>
      <c r="E493" s="1">
        <f t="shared" si="308"/>
        <v>6.8437669106614814E-3</v>
      </c>
      <c r="F493" s="1">
        <f t="shared" si="327"/>
        <v>0.50171093504972775</v>
      </c>
      <c r="G493" s="1">
        <f t="shared" si="309"/>
        <v>2.082729598639332E-2</v>
      </c>
      <c r="H493" s="1">
        <f t="shared" si="328"/>
        <v>0.50520663578837655</v>
      </c>
      <c r="I493" s="1">
        <f t="shared" si="310"/>
        <v>-6.5719821234286524</v>
      </c>
      <c r="J493" s="1">
        <f t="shared" si="311"/>
        <v>-6.5736530949000462</v>
      </c>
      <c r="K493" s="1">
        <f t="shared" si="312"/>
        <v>4.5432414030423969</v>
      </c>
      <c r="L493" s="1">
        <f t="shared" si="313"/>
        <v>4.6232335804850866</v>
      </c>
      <c r="M493" s="1">
        <f t="shared" si="314"/>
        <v>-6.6182884611897865</v>
      </c>
      <c r="N493" s="1">
        <f t="shared" si="329"/>
        <v>1.3339333636342673E-3</v>
      </c>
      <c r="O493" s="1">
        <f t="shared" si="315"/>
        <v>4.6150821761377596</v>
      </c>
      <c r="P493" s="1">
        <f t="shared" si="330"/>
        <v>0.99019570622031583</v>
      </c>
      <c r="Q493" s="1">
        <f t="shared" si="316"/>
        <v>3.7550355472965643E-5</v>
      </c>
      <c r="R493" s="1">
        <f t="shared" si="317"/>
        <v>1.9150462335155827E-8</v>
      </c>
      <c r="S493" s="1">
        <f t="shared" si="318"/>
        <v>3.7569505935300801E-5</v>
      </c>
      <c r="T493" s="1">
        <f t="shared" si="319"/>
        <v>1.0562677165827222E-6</v>
      </c>
      <c r="U493" s="1">
        <f t="shared" si="320"/>
        <v>2.1125354331654444E-6</v>
      </c>
      <c r="V493" s="1">
        <f t="shared" si="321"/>
        <v>1.0583062093574008E-6</v>
      </c>
      <c r="W493" s="1">
        <f t="shared" si="322"/>
        <v>2.1166124187148015E-6</v>
      </c>
      <c r="X493" s="1">
        <f t="shared" si="323"/>
        <v>-5.7920195536754553E-6</v>
      </c>
      <c r="Y493" s="1">
        <f t="shared" si="324"/>
        <v>-5.8323757939277129E-6</v>
      </c>
      <c r="Z493" s="1">
        <f t="shared" si="325"/>
        <v>9.5322527925377959E-7</v>
      </c>
      <c r="AA493" s="1">
        <f t="shared" si="326"/>
        <v>9.598669330029766E-7</v>
      </c>
    </row>
    <row r="494" spans="1:27" x14ac:dyDescent="0.3">
      <c r="A494" s="1">
        <f t="shared" si="304"/>
        <v>6.726944087098774E-2</v>
      </c>
      <c r="B494" s="1">
        <f t="shared" si="305"/>
        <v>3.4538881741975253E-2</v>
      </c>
      <c r="C494" s="1">
        <f t="shared" si="306"/>
        <v>0.16320335332463762</v>
      </c>
      <c r="D494" s="1">
        <f t="shared" si="307"/>
        <v>0.12640670664927503</v>
      </c>
      <c r="E494" s="1">
        <f t="shared" si="308"/>
        <v>6.8173602177469123E-3</v>
      </c>
      <c r="F494" s="1">
        <f t="shared" si="327"/>
        <v>0.50170433345350152</v>
      </c>
      <c r="G494" s="1">
        <f t="shared" si="309"/>
        <v>2.0800838331159387E-2</v>
      </c>
      <c r="H494" s="1">
        <f t="shared" si="328"/>
        <v>0.50520002209089943</v>
      </c>
      <c r="I494" s="1">
        <f t="shared" si="310"/>
        <v>-6.5714029214732852</v>
      </c>
      <c r="J494" s="1">
        <f t="shared" si="311"/>
        <v>-6.5730698573206539</v>
      </c>
      <c r="K494" s="1">
        <f t="shared" si="312"/>
        <v>4.5431460805144717</v>
      </c>
      <c r="L494" s="1">
        <f t="shared" si="313"/>
        <v>4.6231375937917862</v>
      </c>
      <c r="M494" s="1">
        <f t="shared" si="314"/>
        <v>-6.6176163596955666</v>
      </c>
      <c r="N494" s="1">
        <f t="shared" si="329"/>
        <v>1.3348290064631445E-3</v>
      </c>
      <c r="O494" s="1">
        <f t="shared" si="315"/>
        <v>4.6149252906192793</v>
      </c>
      <c r="P494" s="1">
        <f t="shared" si="330"/>
        <v>0.99019418303195694</v>
      </c>
      <c r="Q494" s="1">
        <f t="shared" si="316"/>
        <v>3.754259417361624E-5</v>
      </c>
      <c r="R494" s="1">
        <f t="shared" si="317"/>
        <v>1.8853524949997229E-8</v>
      </c>
      <c r="S494" s="1">
        <f t="shared" si="318"/>
        <v>3.7561447698566237E-5</v>
      </c>
      <c r="T494" s="1">
        <f t="shared" si="319"/>
        <v>1.0558964638341865E-6</v>
      </c>
      <c r="U494" s="1">
        <f t="shared" si="320"/>
        <v>2.1117929276683731E-6</v>
      </c>
      <c r="V494" s="1">
        <f t="shared" si="321"/>
        <v>1.0579202326288563E-6</v>
      </c>
      <c r="W494" s="1">
        <f t="shared" si="322"/>
        <v>2.1158404652577126E-6</v>
      </c>
      <c r="X494" s="1">
        <f t="shared" si="323"/>
        <v>-5.795228025727378E-6</v>
      </c>
      <c r="Y494" s="1">
        <f t="shared" si="324"/>
        <v>-5.8356070127319679E-6</v>
      </c>
      <c r="Z494" s="1">
        <f t="shared" si="325"/>
        <v>9.4593933125410159E-7</v>
      </c>
      <c r="AA494" s="1">
        <f t="shared" si="326"/>
        <v>9.5253028363669491E-7</v>
      </c>
    </row>
    <row r="495" spans="1:27" x14ac:dyDescent="0.3">
      <c r="A495" s="1">
        <f t="shared" si="304"/>
        <v>6.7163851224604318E-2</v>
      </c>
      <c r="B495" s="1">
        <f t="shared" si="305"/>
        <v>3.4327702449208415E-2</v>
      </c>
      <c r="C495" s="1">
        <f t="shared" si="306"/>
        <v>0.16309756130137473</v>
      </c>
      <c r="D495" s="1">
        <f t="shared" si="307"/>
        <v>0.12619512260274926</v>
      </c>
      <c r="E495" s="1">
        <f t="shared" si="308"/>
        <v>6.7909628061510584E-3</v>
      </c>
      <c r="F495" s="1">
        <f t="shared" si="327"/>
        <v>0.50169773417698404</v>
      </c>
      <c r="G495" s="1">
        <f t="shared" si="309"/>
        <v>2.0774390325343665E-2</v>
      </c>
      <c r="H495" s="1">
        <f t="shared" si="328"/>
        <v>0.50519341080369684</v>
      </c>
      <c r="I495" s="1">
        <f t="shared" si="310"/>
        <v>-6.5708233986707123</v>
      </c>
      <c r="J495" s="1">
        <f t="shared" si="311"/>
        <v>-6.5724862966193802</v>
      </c>
      <c r="K495" s="1">
        <f t="shared" si="312"/>
        <v>4.5430514865813461</v>
      </c>
      <c r="L495" s="1">
        <f t="shared" si="313"/>
        <v>4.6230423407634227</v>
      </c>
      <c r="M495" s="1">
        <f t="shared" si="314"/>
        <v>-6.6169439804399079</v>
      </c>
      <c r="N495" s="1">
        <f t="shared" si="329"/>
        <v>1.3357256203665737E-3</v>
      </c>
      <c r="O495" s="1">
        <f t="shared" si="315"/>
        <v>4.6147691654874201</v>
      </c>
      <c r="P495" s="1">
        <f t="shared" si="330"/>
        <v>0.99019266699353126</v>
      </c>
      <c r="Q495" s="1">
        <f t="shared" si="316"/>
        <v>3.7534825262786104E-5</v>
      </c>
      <c r="R495" s="1">
        <f t="shared" si="317"/>
        <v>1.8560285198188306E-8</v>
      </c>
      <c r="S495" s="1">
        <f t="shared" si="318"/>
        <v>3.755338554798429E-5</v>
      </c>
      <c r="T495" s="1">
        <f t="shared" si="319"/>
        <v>1.0555291792067671E-6</v>
      </c>
      <c r="U495" s="1">
        <f t="shared" si="320"/>
        <v>2.1110583584135341E-6</v>
      </c>
      <c r="V495" s="1">
        <f t="shared" si="321"/>
        <v>1.0575382864220467E-6</v>
      </c>
      <c r="W495" s="1">
        <f t="shared" si="322"/>
        <v>2.1150765728440933E-6</v>
      </c>
      <c r="X495" s="1">
        <f t="shared" si="323"/>
        <v>-5.7984391883808596E-6</v>
      </c>
      <c r="Y495" s="1">
        <f t="shared" si="324"/>
        <v>-5.8388409421888371E-6</v>
      </c>
      <c r="Z495" s="1">
        <f t="shared" si="325"/>
        <v>9.3868545360831934E-7</v>
      </c>
      <c r="AA495" s="1">
        <f t="shared" si="326"/>
        <v>9.4522592723712062E-7</v>
      </c>
    </row>
    <row r="496" spans="1:27" x14ac:dyDescent="0.3">
      <c r="A496" s="1">
        <f t="shared" si="304"/>
        <v>6.7058298306683639E-2</v>
      </c>
      <c r="B496" s="1">
        <f t="shared" si="305"/>
        <v>3.4116596613367065E-2</v>
      </c>
      <c r="C496" s="1">
        <f t="shared" si="306"/>
        <v>0.16299180747273254</v>
      </c>
      <c r="D496" s="1">
        <f t="shared" si="307"/>
        <v>0.12598361494546484</v>
      </c>
      <c r="E496" s="1">
        <f t="shared" si="308"/>
        <v>6.7645745766708888E-3</v>
      </c>
      <c r="F496" s="1">
        <f t="shared" si="327"/>
        <v>0.50169113719537761</v>
      </c>
      <c r="G496" s="1">
        <f t="shared" si="309"/>
        <v>2.0747951868183109E-2</v>
      </c>
      <c r="H496" s="1">
        <f t="shared" si="328"/>
        <v>0.50518680190158483</v>
      </c>
      <c r="I496" s="1">
        <f t="shared" si="310"/>
        <v>-6.5702435547518743</v>
      </c>
      <c r="J496" s="1">
        <f t="shared" si="311"/>
        <v>-6.5719024125251613</v>
      </c>
      <c r="K496" s="1">
        <f t="shared" si="312"/>
        <v>4.5429576180359854</v>
      </c>
      <c r="L496" s="1">
        <f t="shared" si="313"/>
        <v>4.6229478181706991</v>
      </c>
      <c r="M496" s="1">
        <f t="shared" si="314"/>
        <v>-6.6162713228269645</v>
      </c>
      <c r="N496" s="1">
        <f t="shared" si="329"/>
        <v>1.3366232072871615E-3</v>
      </c>
      <c r="O496" s="1">
        <f t="shared" si="315"/>
        <v>4.6146137972424421</v>
      </c>
      <c r="P496" s="1">
        <f t="shared" si="330"/>
        <v>0.99019115807440261</v>
      </c>
      <c r="Q496" s="1">
        <f t="shared" si="316"/>
        <v>3.7527048726257697E-5</v>
      </c>
      <c r="R496" s="1">
        <f t="shared" si="317"/>
        <v>1.8270704704658759E-8</v>
      </c>
      <c r="S496" s="1">
        <f t="shared" si="318"/>
        <v>3.7545319430962354E-5</v>
      </c>
      <c r="T496" s="1">
        <f t="shared" si="319"/>
        <v>1.0551658495574607E-6</v>
      </c>
      <c r="U496" s="1">
        <f t="shared" si="320"/>
        <v>2.1103316991149215E-6</v>
      </c>
      <c r="V496" s="1">
        <f t="shared" si="321"/>
        <v>1.0571603573640595E-6</v>
      </c>
      <c r="W496" s="1">
        <f t="shared" si="322"/>
        <v>2.114320714728119E-6</v>
      </c>
      <c r="X496" s="1">
        <f t="shared" si="323"/>
        <v>-5.8016530457715323E-6</v>
      </c>
      <c r="Y496" s="1">
        <f t="shared" si="324"/>
        <v>-5.8420775864623218E-6</v>
      </c>
      <c r="Z496" s="1">
        <f t="shared" si="325"/>
        <v>9.314635305160841E-7</v>
      </c>
      <c r="AA496" s="1">
        <f t="shared" si="326"/>
        <v>9.3795374719989246E-7</v>
      </c>
    </row>
    <row r="497" spans="1:27" x14ac:dyDescent="0.3">
      <c r="A497" s="1">
        <f t="shared" si="304"/>
        <v>6.6952781721727889E-2</v>
      </c>
      <c r="B497" s="1">
        <f t="shared" si="305"/>
        <v>3.3905563443455571E-2</v>
      </c>
      <c r="C497" s="1">
        <f t="shared" si="306"/>
        <v>0.16288609143699612</v>
      </c>
      <c r="D497" s="1">
        <f t="shared" si="307"/>
        <v>0.12577218287399203</v>
      </c>
      <c r="E497" s="1">
        <f t="shared" si="308"/>
        <v>6.7381954304319511E-3</v>
      </c>
      <c r="F497" s="1">
        <f t="shared" si="327"/>
        <v>0.50168454248396699</v>
      </c>
      <c r="G497" s="1">
        <f t="shared" si="309"/>
        <v>2.0721522859249011E-2</v>
      </c>
      <c r="H497" s="1">
        <f t="shared" si="328"/>
        <v>0.50518019535946346</v>
      </c>
      <c r="I497" s="1">
        <f t="shared" si="310"/>
        <v>-6.5696633894472969</v>
      </c>
      <c r="J497" s="1">
        <f t="shared" si="311"/>
        <v>-6.5713182047665146</v>
      </c>
      <c r="K497" s="1">
        <f t="shared" si="312"/>
        <v>4.5428644716829334</v>
      </c>
      <c r="L497" s="1">
        <f t="shared" si="313"/>
        <v>4.6228540227959787</v>
      </c>
      <c r="M497" s="1">
        <f t="shared" si="314"/>
        <v>-6.6155983862616816</v>
      </c>
      <c r="N497" s="1">
        <f t="shared" si="329"/>
        <v>1.3375217691701672E-3</v>
      </c>
      <c r="O497" s="1">
        <f t="shared" si="315"/>
        <v>4.6144591823972743</v>
      </c>
      <c r="P497" s="1">
        <f t="shared" si="330"/>
        <v>0.99018965624402189</v>
      </c>
      <c r="Q497" s="1">
        <f t="shared" si="316"/>
        <v>3.7519264549800372E-5</v>
      </c>
      <c r="R497" s="1">
        <f t="shared" si="317"/>
        <v>1.7984745448246537E-8</v>
      </c>
      <c r="S497" s="1">
        <f t="shared" si="318"/>
        <v>3.7537249295248619E-5</v>
      </c>
      <c r="T497" s="1">
        <f t="shared" si="319"/>
        <v>1.0548064617592559E-6</v>
      </c>
      <c r="U497" s="1">
        <f t="shared" si="320"/>
        <v>2.1096129235185117E-6</v>
      </c>
      <c r="V497" s="1">
        <f t="shared" si="321"/>
        <v>1.0567864320981714E-6</v>
      </c>
      <c r="W497" s="1">
        <f t="shared" si="322"/>
        <v>2.1135728641963429E-6</v>
      </c>
      <c r="X497" s="1">
        <f t="shared" si="323"/>
        <v>-5.8048696020350042E-6</v>
      </c>
      <c r="Y497" s="1">
        <f t="shared" si="324"/>
        <v>-5.8453169497164096E-6</v>
      </c>
      <c r="Z497" s="1">
        <f t="shared" si="325"/>
        <v>9.2427344626933118E-7</v>
      </c>
      <c r="AA497" s="1">
        <f t="shared" si="326"/>
        <v>9.3071362701358781E-7</v>
      </c>
    </row>
    <row r="498" spans="1:27" x14ac:dyDescent="0.3">
      <c r="A498" s="1">
        <f t="shared" si="304"/>
        <v>6.6847301075551965E-2</v>
      </c>
      <c r="B498" s="1">
        <f t="shared" si="305"/>
        <v>3.3694602151103717E-2</v>
      </c>
      <c r="C498" s="1">
        <f t="shared" si="306"/>
        <v>0.1627804127937863</v>
      </c>
      <c r="D498" s="1">
        <f t="shared" si="307"/>
        <v>0.12556082558757239</v>
      </c>
      <c r="E498" s="1">
        <f t="shared" si="308"/>
        <v>6.7118252688879703E-3</v>
      </c>
      <c r="F498" s="1">
        <f t="shared" si="327"/>
        <v>0.50167795001811866</v>
      </c>
      <c r="G498" s="1">
        <f t="shared" si="309"/>
        <v>2.0695103198446557E-2</v>
      </c>
      <c r="H498" s="1">
        <f t="shared" si="328"/>
        <v>0.50517359115231575</v>
      </c>
      <c r="I498" s="1">
        <f t="shared" si="310"/>
        <v>-6.5690829024870938</v>
      </c>
      <c r="J498" s="1">
        <f t="shared" si="311"/>
        <v>-6.5707336730715431</v>
      </c>
      <c r="K498" s="1">
        <f t="shared" si="312"/>
        <v>4.5427720443383066</v>
      </c>
      <c r="L498" s="1">
        <f t="shared" si="313"/>
        <v>4.6227609514332775</v>
      </c>
      <c r="M498" s="1">
        <f t="shared" si="314"/>
        <v>-6.614925170149796</v>
      </c>
      <c r="N498" s="1">
        <f t="shared" si="329"/>
        <v>1.3384213079635054E-3</v>
      </c>
      <c r="O498" s="1">
        <f t="shared" si="315"/>
        <v>4.6143053174775037</v>
      </c>
      <c r="P498" s="1">
        <f t="shared" si="330"/>
        <v>0.99018816147192723</v>
      </c>
      <c r="Q498" s="1">
        <f t="shared" si="316"/>
        <v>3.7511472719170327E-5</v>
      </c>
      <c r="R498" s="1">
        <f t="shared" si="317"/>
        <v>1.7702369758912676E-8</v>
      </c>
      <c r="S498" s="1">
        <f t="shared" si="318"/>
        <v>3.7529175088929242E-5</v>
      </c>
      <c r="T498" s="1">
        <f t="shared" si="319"/>
        <v>1.0544510027015086E-6</v>
      </c>
      <c r="U498" s="1">
        <f t="shared" si="320"/>
        <v>2.1089020054030172E-6</v>
      </c>
      <c r="V498" s="1">
        <f t="shared" si="321"/>
        <v>1.056416497284227E-6</v>
      </c>
      <c r="W498" s="1">
        <f t="shared" si="322"/>
        <v>2.1128329945684539E-6</v>
      </c>
      <c r="X498" s="1">
        <f t="shared" si="323"/>
        <v>-5.8080888613068314E-6</v>
      </c>
      <c r="Y498" s="1">
        <f t="shared" si="324"/>
        <v>-5.8485590361150375E-6</v>
      </c>
      <c r="Z498" s="1">
        <f t="shared" si="325"/>
        <v>9.1711508525609433E-7</v>
      </c>
      <c r="AA498" s="1">
        <f t="shared" si="326"/>
        <v>9.2350545026356203E-7</v>
      </c>
    </row>
    <row r="499" spans="1:27" x14ac:dyDescent="0.3">
      <c r="A499" s="1">
        <f t="shared" si="304"/>
        <v>6.6741855975281816E-2</v>
      </c>
      <c r="B499" s="1">
        <f t="shared" si="305"/>
        <v>3.3483711950563412E-2</v>
      </c>
      <c r="C499" s="1">
        <f t="shared" si="306"/>
        <v>0.16267477114405787</v>
      </c>
      <c r="D499" s="1">
        <f t="shared" si="307"/>
        <v>0.12534954228811554</v>
      </c>
      <c r="E499" s="1">
        <f t="shared" si="308"/>
        <v>6.6854639938204331E-3</v>
      </c>
      <c r="F499" s="1">
        <f t="shared" si="327"/>
        <v>0.50167135977328126</v>
      </c>
      <c r="G499" s="1">
        <f t="shared" si="309"/>
        <v>2.066869278601445E-2</v>
      </c>
      <c r="H499" s="1">
        <f t="shared" si="328"/>
        <v>0.50516698925520831</v>
      </c>
      <c r="I499" s="1">
        <f t="shared" si="310"/>
        <v>-6.568502093600963</v>
      </c>
      <c r="J499" s="1">
        <f t="shared" si="311"/>
        <v>-6.5701488171679312</v>
      </c>
      <c r="K499" s="1">
        <f t="shared" si="312"/>
        <v>4.5426803328297813</v>
      </c>
      <c r="L499" s="1">
        <f t="shared" si="313"/>
        <v>4.6226686008882512</v>
      </c>
      <c r="M499" s="1">
        <f t="shared" si="314"/>
        <v>-6.6142516738978312</v>
      </c>
      <c r="N499" s="1">
        <f t="shared" si="329"/>
        <v>1.3393218256177585E-3</v>
      </c>
      <c r="O499" s="1">
        <f t="shared" si="315"/>
        <v>4.6141521990213619</v>
      </c>
      <c r="P499" s="1">
        <f t="shared" si="330"/>
        <v>0.99018667372774427</v>
      </c>
      <c r="Q499" s="1">
        <f t="shared" si="316"/>
        <v>3.7503673220110454E-5</v>
      </c>
      <c r="R499" s="1">
        <f t="shared" si="317"/>
        <v>1.7423540314972752E-8</v>
      </c>
      <c r="S499" s="1">
        <f t="shared" si="318"/>
        <v>3.7521096760425426E-5</v>
      </c>
      <c r="T499" s="1">
        <f t="shared" si="319"/>
        <v>1.0540994592903189E-6</v>
      </c>
      <c r="U499" s="1">
        <f t="shared" si="320"/>
        <v>2.1081989185806378E-6</v>
      </c>
      <c r="V499" s="1">
        <f t="shared" si="321"/>
        <v>1.0560505395990272E-6</v>
      </c>
      <c r="W499" s="1">
        <f t="shared" si="322"/>
        <v>2.1121010791980544E-6</v>
      </c>
      <c r="X499" s="1">
        <f t="shared" si="323"/>
        <v>-5.811310827722532E-6</v>
      </c>
      <c r="Y499" s="1">
        <f t="shared" si="324"/>
        <v>-5.8518038498221178E-6</v>
      </c>
      <c r="Z499" s="1">
        <f t="shared" si="325"/>
        <v>9.0998833196430762E-7</v>
      </c>
      <c r="AA499" s="1">
        <f t="shared" si="326"/>
        <v>9.1632910063577734E-7</v>
      </c>
    </row>
    <row r="500" spans="1:27" x14ac:dyDescent="0.3">
      <c r="A500" s="1">
        <f t="shared" si="304"/>
        <v>6.6636446029352786E-2</v>
      </c>
      <c r="B500" s="1">
        <f t="shared" si="305"/>
        <v>3.3272892058705351E-2</v>
      </c>
      <c r="C500" s="1">
        <f t="shared" si="306"/>
        <v>0.16256916609009797</v>
      </c>
      <c r="D500" s="1">
        <f t="shared" si="307"/>
        <v>0.12513833218019574</v>
      </c>
      <c r="E500" s="1">
        <f t="shared" si="308"/>
        <v>6.6591115073381746E-3</v>
      </c>
      <c r="F500" s="1">
        <f t="shared" si="327"/>
        <v>0.50166477172498514</v>
      </c>
      <c r="G500" s="1">
        <f t="shared" si="309"/>
        <v>2.0642291522524475E-2</v>
      </c>
      <c r="H500" s="1">
        <f t="shared" si="328"/>
        <v>0.50516038964329091</v>
      </c>
      <c r="I500" s="1">
        <f t="shared" si="310"/>
        <v>-6.5679209625181905</v>
      </c>
      <c r="J500" s="1">
        <f t="shared" si="311"/>
        <v>-6.5695636367829486</v>
      </c>
      <c r="K500" s="1">
        <f t="shared" si="312"/>
        <v>4.5425893339965846</v>
      </c>
      <c r="L500" s="1">
        <f t="shared" si="313"/>
        <v>4.6225769679781878</v>
      </c>
      <c r="M500" s="1">
        <f t="shared" si="314"/>
        <v>-6.6135778969131023</v>
      </c>
      <c r="N500" s="1">
        <f t="shared" si="329"/>
        <v>1.340223324086175E-3</v>
      </c>
      <c r="O500" s="1">
        <f t="shared" si="315"/>
        <v>4.6139998235797126</v>
      </c>
      <c r="P500" s="1">
        <f t="shared" si="330"/>
        <v>0.99018519298118601</v>
      </c>
      <c r="Q500" s="1">
        <f t="shared" si="316"/>
        <v>3.7495866038350557E-5</v>
      </c>
      <c r="R500" s="1">
        <f t="shared" si="317"/>
        <v>1.7148220140283151E-8</v>
      </c>
      <c r="S500" s="1">
        <f t="shared" si="318"/>
        <v>3.7513014258490837E-5</v>
      </c>
      <c r="T500" s="1">
        <f t="shared" si="319"/>
        <v>1.0537518184487209E-6</v>
      </c>
      <c r="U500" s="1">
        <f t="shared" si="320"/>
        <v>2.1075036368974418E-6</v>
      </c>
      <c r="V500" s="1">
        <f t="shared" si="321"/>
        <v>1.0556885457365197E-6</v>
      </c>
      <c r="W500" s="1">
        <f t="shared" si="322"/>
        <v>2.1113770914730393E-6</v>
      </c>
      <c r="X500" s="1">
        <f t="shared" si="323"/>
        <v>-5.8145355054175571E-6</v>
      </c>
      <c r="Y500" s="1">
        <f t="shared" si="324"/>
        <v>-5.8550513950014984E-6</v>
      </c>
      <c r="Z500" s="1">
        <f t="shared" si="325"/>
        <v>9.0289307098399322E-7</v>
      </c>
      <c r="AA500" s="1">
        <f t="shared" si="326"/>
        <v>9.0918446191900584E-7</v>
      </c>
    </row>
    <row r="501" spans="1:27" x14ac:dyDescent="0.3">
      <c r="A501" s="1">
        <f t="shared" si="304"/>
        <v>6.6531070847507909E-2</v>
      </c>
      <c r="B501" s="1">
        <f t="shared" si="305"/>
        <v>3.3062141695015604E-2</v>
      </c>
      <c r="C501" s="1">
        <f t="shared" si="306"/>
        <v>0.16246359723552431</v>
      </c>
      <c r="D501" s="1">
        <f t="shared" si="307"/>
        <v>0.12492719447104843</v>
      </c>
      <c r="E501" s="1">
        <f t="shared" si="308"/>
        <v>6.6327677118769562E-3</v>
      </c>
      <c r="F501" s="1">
        <f t="shared" si="327"/>
        <v>0.50165818584884225</v>
      </c>
      <c r="G501" s="1">
        <f t="shared" si="309"/>
        <v>2.061589930888106E-2</v>
      </c>
      <c r="H501" s="1">
        <f t="shared" si="328"/>
        <v>0.50515379229179669</v>
      </c>
      <c r="I501" s="1">
        <f t="shared" si="310"/>
        <v>-6.567339508967649</v>
      </c>
      <c r="J501" s="1">
        <f t="shared" si="311"/>
        <v>-6.5689781316434486</v>
      </c>
      <c r="K501" s="1">
        <f t="shared" si="312"/>
        <v>4.5424990446894862</v>
      </c>
      <c r="L501" s="1">
        <f t="shared" si="313"/>
        <v>4.6224860495319957</v>
      </c>
      <c r="M501" s="1">
        <f t="shared" si="314"/>
        <v>-6.6129038386037067</v>
      </c>
      <c r="N501" s="1">
        <f t="shared" si="329"/>
        <v>1.3411258053246844E-3</v>
      </c>
      <c r="O501" s="1">
        <f t="shared" si="315"/>
        <v>4.6138481877160409</v>
      </c>
      <c r="P501" s="1">
        <f t="shared" si="330"/>
        <v>0.99018371920205306</v>
      </c>
      <c r="Q501" s="1">
        <f t="shared" si="316"/>
        <v>3.7488051159607052E-5</v>
      </c>
      <c r="R501" s="1">
        <f t="shared" si="317"/>
        <v>1.6876372601507935E-8</v>
      </c>
      <c r="S501" s="1">
        <f t="shared" si="318"/>
        <v>3.7504927532208563E-5</v>
      </c>
      <c r="T501" s="1">
        <f t="shared" si="319"/>
        <v>1.0534080671170577E-6</v>
      </c>
      <c r="U501" s="1">
        <f t="shared" si="320"/>
        <v>2.1068161342341154E-6</v>
      </c>
      <c r="V501" s="1">
        <f t="shared" si="321"/>
        <v>1.0553305024081824E-6</v>
      </c>
      <c r="W501" s="1">
        <f t="shared" si="322"/>
        <v>2.1106610048163648E-6</v>
      </c>
      <c r="X501" s="1">
        <f t="shared" si="323"/>
        <v>-5.8177628985273004E-6</v>
      </c>
      <c r="Y501" s="1">
        <f t="shared" si="324"/>
        <v>-5.8583016758169842E-6</v>
      </c>
      <c r="Z501" s="1">
        <f t="shared" si="325"/>
        <v>8.9582918701102695E-7</v>
      </c>
      <c r="AA501" s="1">
        <f t="shared" si="326"/>
        <v>9.0207141800862098E-7</v>
      </c>
    </row>
    <row r="502" spans="1:27" x14ac:dyDescent="0.3">
      <c r="A502" s="1">
        <f t="shared" si="304"/>
        <v>6.6425730040796202E-2</v>
      </c>
      <c r="B502" s="1">
        <f t="shared" si="305"/>
        <v>3.285146008159219E-2</v>
      </c>
      <c r="C502" s="1">
        <f t="shared" si="306"/>
        <v>0.16235806418528348</v>
      </c>
      <c r="D502" s="1">
        <f t="shared" si="307"/>
        <v>0.1247161283705668</v>
      </c>
      <c r="E502" s="1">
        <f t="shared" si="308"/>
        <v>6.6064325101990295E-3</v>
      </c>
      <c r="F502" s="1">
        <f t="shared" si="327"/>
        <v>0.50165160212054638</v>
      </c>
      <c r="G502" s="1">
        <f t="shared" si="309"/>
        <v>2.0589516046320856E-2</v>
      </c>
      <c r="H502" s="1">
        <f t="shared" si="328"/>
        <v>0.50514719717604117</v>
      </c>
      <c r="I502" s="1">
        <f t="shared" si="310"/>
        <v>-6.5667577326777966</v>
      </c>
      <c r="J502" s="1">
        <f t="shared" si="311"/>
        <v>-6.5683923014758667</v>
      </c>
      <c r="K502" s="1">
        <f t="shared" si="312"/>
        <v>4.5424094617707853</v>
      </c>
      <c r="L502" s="1">
        <f t="shared" si="313"/>
        <v>4.622395842390195</v>
      </c>
      <c r="M502" s="1">
        <f t="shared" si="314"/>
        <v>-6.6122294983785235</v>
      </c>
      <c r="N502" s="1">
        <f t="shared" si="329"/>
        <v>1.3420292712919052E-3</v>
      </c>
      <c r="O502" s="1">
        <f t="shared" si="315"/>
        <v>4.6136972880064357</v>
      </c>
      <c r="P502" s="1">
        <f t="shared" si="330"/>
        <v>0.99018225236023483</v>
      </c>
      <c r="Q502" s="1">
        <f t="shared" si="316"/>
        <v>3.7480228569583088E-5</v>
      </c>
      <c r="R502" s="1">
        <f t="shared" si="317"/>
        <v>1.6607961405584184E-8</v>
      </c>
      <c r="S502" s="1">
        <f t="shared" si="318"/>
        <v>3.7496836530988673E-5</v>
      </c>
      <c r="T502" s="1">
        <f t="shared" si="319"/>
        <v>1.0530681922538945E-6</v>
      </c>
      <c r="U502" s="1">
        <f t="shared" si="320"/>
        <v>2.1061363845077889E-6</v>
      </c>
      <c r="V502" s="1">
        <f t="shared" si="321"/>
        <v>1.0549763963439536E-6</v>
      </c>
      <c r="W502" s="1">
        <f t="shared" si="322"/>
        <v>2.1099527926879072E-6</v>
      </c>
      <c r="X502" s="1">
        <f t="shared" si="323"/>
        <v>-5.8209930111871087E-6</v>
      </c>
      <c r="Y502" s="1">
        <f t="shared" si="324"/>
        <v>-5.8615546964323314E-6</v>
      </c>
      <c r="Z502" s="1">
        <f t="shared" si="325"/>
        <v>8.8879656485567024E-7</v>
      </c>
      <c r="AA502" s="1">
        <f t="shared" si="326"/>
        <v>8.9498985291518621E-7</v>
      </c>
    </row>
    <row r="503" spans="1:27" x14ac:dyDescent="0.3">
      <c r="A503" s="1">
        <f t="shared" si="304"/>
        <v>6.6320423221570807E-2</v>
      </c>
      <c r="B503" s="1">
        <f t="shared" si="305"/>
        <v>3.2640846443141414E-2</v>
      </c>
      <c r="C503" s="1">
        <f t="shared" si="306"/>
        <v>0.1622525665456491</v>
      </c>
      <c r="D503" s="1">
        <f t="shared" si="307"/>
        <v>0.124505133091298</v>
      </c>
      <c r="E503" s="1">
        <f t="shared" si="308"/>
        <v>6.5801058053926824E-3</v>
      </c>
      <c r="F503" s="1">
        <f t="shared" si="327"/>
        <v>0.50164502051587267</v>
      </c>
      <c r="G503" s="1">
        <f t="shared" si="309"/>
        <v>2.0563141636412256E-2</v>
      </c>
      <c r="H503" s="1">
        <f t="shared" si="328"/>
        <v>0.5051406042714236</v>
      </c>
      <c r="I503" s="1">
        <f t="shared" si="310"/>
        <v>-6.5661756333766776</v>
      </c>
      <c r="J503" s="1">
        <f t="shared" si="311"/>
        <v>-6.5678061460062231</v>
      </c>
      <c r="K503" s="1">
        <f t="shared" si="312"/>
        <v>4.5423205821143</v>
      </c>
      <c r="L503" s="1">
        <f t="shared" si="313"/>
        <v>4.6223063434049037</v>
      </c>
      <c r="M503" s="1">
        <f t="shared" si="314"/>
        <v>-6.6115548756472204</v>
      </c>
      <c r="N503" s="1">
        <f t="shared" si="329"/>
        <v>1.3429337239491384E-3</v>
      </c>
      <c r="O503" s="1">
        <f t="shared" si="315"/>
        <v>4.613547121039586</v>
      </c>
      <c r="P503" s="1">
        <f t="shared" si="330"/>
        <v>0.99018079242570745</v>
      </c>
      <c r="Q503" s="1">
        <f t="shared" si="316"/>
        <v>3.747239825396857E-5</v>
      </c>
      <c r="R503" s="1">
        <f t="shared" si="317"/>
        <v>1.6342950596592721E-8</v>
      </c>
      <c r="S503" s="1">
        <f t="shared" si="318"/>
        <v>3.7488741204565163E-5</v>
      </c>
      <c r="T503" s="1">
        <f t="shared" si="319"/>
        <v>1.0527321808351145E-6</v>
      </c>
      <c r="U503" s="1">
        <f t="shared" si="320"/>
        <v>2.105464361670229E-6</v>
      </c>
      <c r="V503" s="1">
        <f t="shared" si="321"/>
        <v>1.0546262142913135E-6</v>
      </c>
      <c r="W503" s="1">
        <f t="shared" si="322"/>
        <v>2.109252428582627E-6</v>
      </c>
      <c r="X503" s="1">
        <f t="shared" si="323"/>
        <v>-5.8242258475322242E-6</v>
      </c>
      <c r="Y503" s="1">
        <f t="shared" si="324"/>
        <v>-5.8648104610112078E-6</v>
      </c>
      <c r="Z503" s="1">
        <f t="shared" si="325"/>
        <v>8.8179508943514342E-7</v>
      </c>
      <c r="AA503" s="1">
        <f t="shared" si="326"/>
        <v>8.8793965075698058E-7</v>
      </c>
    </row>
    <row r="504" spans="1:27" x14ac:dyDescent="0.3">
      <c r="A504" s="1">
        <f t="shared" si="304"/>
        <v>6.6215150003487294E-2</v>
      </c>
      <c r="B504" s="1">
        <f t="shared" si="305"/>
        <v>3.2430300006974389E-2</v>
      </c>
      <c r="C504" s="1">
        <f t="shared" si="306"/>
        <v>0.16214710392421997</v>
      </c>
      <c r="D504" s="1">
        <f t="shared" si="307"/>
        <v>0.12429420784843974</v>
      </c>
      <c r="E504" s="1">
        <f t="shared" si="308"/>
        <v>6.5537875008718043E-3</v>
      </c>
      <c r="F504" s="1">
        <f t="shared" si="327"/>
        <v>0.50163844101067778</v>
      </c>
      <c r="G504" s="1">
        <f t="shared" si="309"/>
        <v>2.0536775981054974E-2</v>
      </c>
      <c r="H504" s="1">
        <f t="shared" si="328"/>
        <v>0.50513401355342524</v>
      </c>
      <c r="I504" s="1">
        <f t="shared" si="310"/>
        <v>-6.5655932107919242</v>
      </c>
      <c r="J504" s="1">
        <f t="shared" si="311"/>
        <v>-6.5672196649601222</v>
      </c>
      <c r="K504" s="1">
        <f t="shared" si="312"/>
        <v>4.5422324026053564</v>
      </c>
      <c r="L504" s="1">
        <f t="shared" si="313"/>
        <v>4.6222175494398279</v>
      </c>
      <c r="M504" s="1">
        <f t="shared" si="314"/>
        <v>-6.610879969820239</v>
      </c>
      <c r="N504" s="1">
        <f t="shared" si="329"/>
        <v>1.3438391652603931E-3</v>
      </c>
      <c r="O504" s="1">
        <f t="shared" si="315"/>
        <v>4.6133976834167543</v>
      </c>
      <c r="P504" s="1">
        <f t="shared" si="330"/>
        <v>0.99017933936853653</v>
      </c>
      <c r="Q504" s="1">
        <f t="shared" si="316"/>
        <v>3.7464560198439942E-5</v>
      </c>
      <c r="R504" s="1">
        <f t="shared" si="317"/>
        <v>1.6081304553541597E-8</v>
      </c>
      <c r="S504" s="1">
        <f t="shared" si="318"/>
        <v>3.7480641502993481E-5</v>
      </c>
      <c r="T504" s="1">
        <f t="shared" si="319"/>
        <v>1.0524000198556831E-6</v>
      </c>
      <c r="U504" s="1">
        <f t="shared" si="320"/>
        <v>2.1048000397113662E-6</v>
      </c>
      <c r="V504" s="1">
        <f t="shared" si="321"/>
        <v>1.0542799430170768E-6</v>
      </c>
      <c r="W504" s="1">
        <f t="shared" si="322"/>
        <v>2.1085598860341536E-6</v>
      </c>
      <c r="X504" s="1">
        <f t="shared" si="323"/>
        <v>-5.8274614116978395E-6</v>
      </c>
      <c r="Y504" s="1">
        <f t="shared" si="324"/>
        <v>-5.86806897371723E-6</v>
      </c>
      <c r="Z504" s="1">
        <f t="shared" si="325"/>
        <v>8.7482464578956484E-7</v>
      </c>
      <c r="AA504" s="1">
        <f t="shared" si="326"/>
        <v>8.809206957760444E-7</v>
      </c>
    </row>
    <row r="505" spans="1:27" x14ac:dyDescent="0.3">
      <c r="A505" s="1">
        <f t="shared" si="304"/>
        <v>6.6109910001501723E-2</v>
      </c>
      <c r="B505" s="1">
        <f t="shared" si="305"/>
        <v>3.2219820003003254E-2</v>
      </c>
      <c r="C505" s="1">
        <f t="shared" si="306"/>
        <v>0.16204167592991825</v>
      </c>
      <c r="D505" s="1">
        <f t="shared" si="307"/>
        <v>0.12408335185983632</v>
      </c>
      <c r="E505" s="1">
        <f t="shared" si="308"/>
        <v>6.5274775003754115E-3</v>
      </c>
      <c r="F505" s="1">
        <f t="shared" si="327"/>
        <v>0.50163186358089951</v>
      </c>
      <c r="G505" s="1">
        <f t="shared" si="309"/>
        <v>2.0510418982479545E-2</v>
      </c>
      <c r="H505" s="1">
        <f t="shared" si="328"/>
        <v>0.50512742499761043</v>
      </c>
      <c r="I505" s="1">
        <f t="shared" si="310"/>
        <v>-6.5650104646507543</v>
      </c>
      <c r="J505" s="1">
        <f t="shared" si="311"/>
        <v>-6.5666328580627509</v>
      </c>
      <c r="K505" s="1">
        <f t="shared" si="312"/>
        <v>4.5421449201407773</v>
      </c>
      <c r="L505" s="1">
        <f t="shared" si="313"/>
        <v>4.6221294573702503</v>
      </c>
      <c r="M505" s="1">
        <f t="shared" si="314"/>
        <v>-6.610204780308802</v>
      </c>
      <c r="N505" s="1">
        <f t="shared" si="329"/>
        <v>1.3447455971923805E-3</v>
      </c>
      <c r="O505" s="1">
        <f t="shared" si="315"/>
        <v>4.6132489717517711</v>
      </c>
      <c r="P505" s="1">
        <f t="shared" si="330"/>
        <v>0.99017789315887583</v>
      </c>
      <c r="Q505" s="1">
        <f t="shared" si="316"/>
        <v>3.7456714388660344E-5</v>
      </c>
      <c r="R505" s="1">
        <f t="shared" si="317"/>
        <v>1.5822987987412685E-8</v>
      </c>
      <c r="S505" s="1">
        <f t="shared" si="318"/>
        <v>3.7472537376647754E-5</v>
      </c>
      <c r="T505" s="1">
        <f t="shared" si="319"/>
        <v>1.052071696329162E-6</v>
      </c>
      <c r="U505" s="1">
        <f t="shared" si="320"/>
        <v>2.1041433926583239E-6</v>
      </c>
      <c r="V505" s="1">
        <f t="shared" si="321"/>
        <v>1.0539375693069031E-6</v>
      </c>
      <c r="W505" s="1">
        <f t="shared" si="322"/>
        <v>2.1078751386138062E-6</v>
      </c>
      <c r="X505" s="1">
        <f t="shared" si="323"/>
        <v>-5.830699707819057E-6</v>
      </c>
      <c r="Y505" s="1">
        <f t="shared" si="324"/>
        <v>-5.8713302387139368E-6</v>
      </c>
      <c r="Z505" s="1">
        <f t="shared" si="325"/>
        <v>8.6788511907821079E-7</v>
      </c>
      <c r="AA505" s="1">
        <f t="shared" si="326"/>
        <v>8.7393287233441531E-7</v>
      </c>
    </row>
    <row r="506" spans="1:27" x14ac:dyDescent="0.3">
      <c r="A506" s="1">
        <f t="shared" si="304"/>
        <v>6.6004702831868808E-2</v>
      </c>
      <c r="B506" s="1">
        <f t="shared" si="305"/>
        <v>3.2009405663737424E-2</v>
      </c>
      <c r="C506" s="1">
        <f t="shared" si="306"/>
        <v>0.16193628217298756</v>
      </c>
      <c r="D506" s="1">
        <f t="shared" si="307"/>
        <v>0.12387256434597495</v>
      </c>
      <c r="E506" s="1">
        <f t="shared" si="308"/>
        <v>6.5011757079671828E-3</v>
      </c>
      <c r="F506" s="1">
        <f t="shared" si="327"/>
        <v>0.5016252882025567</v>
      </c>
      <c r="G506" s="1">
        <f t="shared" si="309"/>
        <v>2.0484070543246875E-2</v>
      </c>
      <c r="H506" s="1">
        <f t="shared" si="328"/>
        <v>0.50512083857962609</v>
      </c>
      <c r="I506" s="1">
        <f t="shared" si="310"/>
        <v>-6.5644273946799725</v>
      </c>
      <c r="J506" s="1">
        <f t="shared" si="311"/>
        <v>-6.5660457250388795</v>
      </c>
      <c r="K506" s="1">
        <f t="shared" si="312"/>
        <v>4.5420581316288695</v>
      </c>
      <c r="L506" s="1">
        <f t="shared" si="313"/>
        <v>4.6220420640830167</v>
      </c>
      <c r="M506" s="1">
        <f t="shared" si="314"/>
        <v>-6.609529306524907</v>
      </c>
      <c r="N506" s="1">
        <f t="shared" si="329"/>
        <v>1.345653021714528E-3</v>
      </c>
      <c r="O506" s="1">
        <f t="shared" si="315"/>
        <v>4.6131009826710176</v>
      </c>
      <c r="P506" s="1">
        <f t="shared" si="330"/>
        <v>0.9901764537669675</v>
      </c>
      <c r="Q506" s="1">
        <f t="shared" si="316"/>
        <v>3.7448860810279439E-5</v>
      </c>
      <c r="R506" s="1">
        <f t="shared" si="317"/>
        <v>1.5567965938512224E-8</v>
      </c>
      <c r="S506" s="1">
        <f t="shared" si="318"/>
        <v>3.7464428776217954E-5</v>
      </c>
      <c r="T506" s="1">
        <f t="shared" si="319"/>
        <v>1.0517471972880772E-6</v>
      </c>
      <c r="U506" s="1">
        <f t="shared" si="320"/>
        <v>2.1034943945761544E-6</v>
      </c>
      <c r="V506" s="1">
        <f t="shared" si="321"/>
        <v>1.0535990799656683E-6</v>
      </c>
      <c r="W506" s="1">
        <f t="shared" si="322"/>
        <v>2.1071981599313366E-6</v>
      </c>
      <c r="X506" s="1">
        <f t="shared" si="323"/>
        <v>-5.8339407400308914E-6</v>
      </c>
      <c r="Y506" s="1">
        <f t="shared" si="324"/>
        <v>-5.8745942601647907E-6</v>
      </c>
      <c r="Z506" s="1">
        <f t="shared" si="325"/>
        <v>8.6097639458319724E-7</v>
      </c>
      <c r="AA506" s="1">
        <f t="shared" si="326"/>
        <v>8.6697606491783528E-7</v>
      </c>
    </row>
    <row r="507" spans="1:27" x14ac:dyDescent="0.3">
      <c r="A507" s="1">
        <f t="shared" si="304"/>
        <v>6.5899528112140004E-2</v>
      </c>
      <c r="B507" s="1">
        <f t="shared" si="305"/>
        <v>3.1799056224279809E-2</v>
      </c>
      <c r="C507" s="1">
        <f t="shared" si="306"/>
        <v>0.16183092226499099</v>
      </c>
      <c r="D507" s="1">
        <f t="shared" si="307"/>
        <v>0.12366184452998182</v>
      </c>
      <c r="E507" s="1">
        <f t="shared" si="308"/>
        <v>6.4748820280349818E-3</v>
      </c>
      <c r="F507" s="1">
        <f t="shared" si="327"/>
        <v>0.50161871485174947</v>
      </c>
      <c r="G507" s="1">
        <f t="shared" si="309"/>
        <v>2.0457730566247733E-2</v>
      </c>
      <c r="H507" s="1">
        <f t="shared" si="328"/>
        <v>0.50511425427520151</v>
      </c>
      <c r="I507" s="1">
        <f t="shared" si="310"/>
        <v>-6.5638440006059691</v>
      </c>
      <c r="J507" s="1">
        <f t="shared" si="311"/>
        <v>-6.5654582656128628</v>
      </c>
      <c r="K507" s="1">
        <f t="shared" si="312"/>
        <v>4.5419720339894116</v>
      </c>
      <c r="L507" s="1">
        <f t="shared" si="313"/>
        <v>4.6219553664765245</v>
      </c>
      <c r="M507" s="1">
        <f t="shared" si="314"/>
        <v>-6.6088535478813313</v>
      </c>
      <c r="N507" s="1">
        <f t="shared" si="329"/>
        <v>1.3465614407989763E-3</v>
      </c>
      <c r="O507" s="1">
        <f t="shared" si="315"/>
        <v>4.612953712813411</v>
      </c>
      <c r="P507" s="1">
        <f t="shared" si="330"/>
        <v>0.99017502116314271</v>
      </c>
      <c r="Q507" s="1">
        <f t="shared" si="316"/>
        <v>3.744099944893354E-5</v>
      </c>
      <c r="R507" s="1">
        <f t="shared" si="317"/>
        <v>1.5316203773915126E-8</v>
      </c>
      <c r="S507" s="1">
        <f t="shared" si="318"/>
        <v>3.7456315652707458E-5</v>
      </c>
      <c r="T507" s="1">
        <f t="shared" si="319"/>
        <v>1.0514265097845172E-6</v>
      </c>
      <c r="U507" s="1">
        <f t="shared" si="320"/>
        <v>2.1028530195690344E-6</v>
      </c>
      <c r="V507" s="1">
        <f t="shared" si="321"/>
        <v>1.0532644618180757E-6</v>
      </c>
      <c r="W507" s="1">
        <f t="shared" si="322"/>
        <v>2.1065289236361515E-6</v>
      </c>
      <c r="X507" s="1">
        <f t="shared" si="323"/>
        <v>-5.8371845124682461E-6</v>
      </c>
      <c r="Y507" s="1">
        <f t="shared" si="324"/>
        <v>-5.8778610422331424E-6</v>
      </c>
      <c r="Z507" s="1">
        <f t="shared" si="325"/>
        <v>8.5409835771527504E-7</v>
      </c>
      <c r="AA507" s="1">
        <f t="shared" si="326"/>
        <v>8.6005015814158438E-7</v>
      </c>
    </row>
    <row r="508" spans="1:27" x14ac:dyDescent="0.3">
      <c r="A508" s="1">
        <f t="shared" si="304"/>
        <v>6.579438546116155E-2</v>
      </c>
      <c r="B508" s="1">
        <f t="shared" si="305"/>
        <v>3.1588770922322908E-2</v>
      </c>
      <c r="C508" s="1">
        <f t="shared" si="306"/>
        <v>0.16172559581880919</v>
      </c>
      <c r="D508" s="1">
        <f t="shared" si="307"/>
        <v>0.1234511916376182</v>
      </c>
      <c r="E508" s="1">
        <f t="shared" si="308"/>
        <v>6.4485963652903683E-3</v>
      </c>
      <c r="F508" s="1">
        <f t="shared" si="327"/>
        <v>0.50161214350465877</v>
      </c>
      <c r="G508" s="1">
        <f t="shared" si="309"/>
        <v>2.0431398954702279E-2</v>
      </c>
      <c r="H508" s="1">
        <f t="shared" si="328"/>
        <v>0.50510767206014817</v>
      </c>
      <c r="I508" s="1">
        <f t="shared" si="310"/>
        <v>-6.5632602821547223</v>
      </c>
      <c r="J508" s="1">
        <f t="shared" si="311"/>
        <v>-6.5648704795086399</v>
      </c>
      <c r="K508" s="1">
        <f t="shared" si="312"/>
        <v>4.5418866241536398</v>
      </c>
      <c r="L508" s="1">
        <f t="shared" si="313"/>
        <v>4.6218693614607105</v>
      </c>
      <c r="M508" s="1">
        <f t="shared" si="314"/>
        <v>-6.6081775037916195</v>
      </c>
      <c r="N508" s="1">
        <f t="shared" si="329"/>
        <v>1.3474708564206023E-3</v>
      </c>
      <c r="O508" s="1">
        <f t="shared" si="315"/>
        <v>4.6128071588303889</v>
      </c>
      <c r="P508" s="1">
        <f t="shared" si="330"/>
        <v>0.99017359531782179</v>
      </c>
      <c r="Q508" s="1">
        <f t="shared" si="316"/>
        <v>3.7433130290245409E-5</v>
      </c>
      <c r="R508" s="1">
        <f t="shared" si="317"/>
        <v>1.5067667184825057E-8</v>
      </c>
      <c r="S508" s="1">
        <f t="shared" si="318"/>
        <v>3.7448197957430231E-5</v>
      </c>
      <c r="T508" s="1">
        <f t="shared" si="319"/>
        <v>1.0511096208904416E-6</v>
      </c>
      <c r="U508" s="1">
        <f t="shared" si="320"/>
        <v>2.1022192417808833E-6</v>
      </c>
      <c r="V508" s="1">
        <f t="shared" si="321"/>
        <v>1.0529337017089728E-6</v>
      </c>
      <c r="W508" s="1">
        <f t="shared" si="322"/>
        <v>2.1058674034179456E-6</v>
      </c>
      <c r="X508" s="1">
        <f t="shared" si="323"/>
        <v>-5.8404310292659487E-6</v>
      </c>
      <c r="Y508" s="1">
        <f t="shared" si="324"/>
        <v>-5.8811305890822793E-6</v>
      </c>
      <c r="Z508" s="1">
        <f t="shared" si="325"/>
        <v>8.4725089401694922E-7</v>
      </c>
      <c r="AA508" s="1">
        <f t="shared" si="326"/>
        <v>8.5315503675362257E-7</v>
      </c>
    </row>
    <row r="509" spans="1:27" x14ac:dyDescent="0.3">
      <c r="A509" s="1">
        <f t="shared" si="304"/>
        <v>6.5689274499072511E-2</v>
      </c>
      <c r="B509" s="1">
        <f t="shared" si="305"/>
        <v>3.1378548998144816E-2</v>
      </c>
      <c r="C509" s="1">
        <f t="shared" si="306"/>
        <v>0.16162030244863829</v>
      </c>
      <c r="D509" s="1">
        <f t="shared" si="307"/>
        <v>0.1232406048972764</v>
      </c>
      <c r="E509" s="1">
        <f t="shared" si="308"/>
        <v>6.4223186247681077E-3</v>
      </c>
      <c r="F509" s="1">
        <f t="shared" si="327"/>
        <v>0.50160557413754636</v>
      </c>
      <c r="G509" s="1">
        <f t="shared" si="309"/>
        <v>2.0405075612159554E-2</v>
      </c>
      <c r="H509" s="1">
        <f t="shared" si="328"/>
        <v>0.50510109191035979</v>
      </c>
      <c r="I509" s="1">
        <f t="shared" si="310"/>
        <v>-6.5626762390517959</v>
      </c>
      <c r="J509" s="1">
        <f t="shared" si="311"/>
        <v>-6.5642823664497314</v>
      </c>
      <c r="K509" s="1">
        <f t="shared" si="312"/>
        <v>4.5418018990642377</v>
      </c>
      <c r="L509" s="1">
        <f t="shared" si="313"/>
        <v>4.6217840459570354</v>
      </c>
      <c r="M509" s="1">
        <f t="shared" si="314"/>
        <v>-6.607501173670089</v>
      </c>
      <c r="N509" s="1">
        <f t="shared" si="329"/>
        <v>1.3483812705570139E-3</v>
      </c>
      <c r="O509" s="1">
        <f t="shared" si="315"/>
        <v>4.6126613173858946</v>
      </c>
      <c r="P509" s="1">
        <f t="shared" si="330"/>
        <v>0.99017217620151365</v>
      </c>
      <c r="Q509" s="1">
        <f t="shared" si="316"/>
        <v>3.742525331982434E-5</v>
      </c>
      <c r="R509" s="1">
        <f t="shared" si="317"/>
        <v>1.4822322183836741E-8</v>
      </c>
      <c r="S509" s="1">
        <f t="shared" si="318"/>
        <v>3.7440075642008174E-5</v>
      </c>
      <c r="T509" s="1">
        <f t="shared" si="319"/>
        <v>1.0507965176976129E-6</v>
      </c>
      <c r="U509" s="1">
        <f t="shared" si="320"/>
        <v>2.1015930353952257E-6</v>
      </c>
      <c r="V509" s="1">
        <f t="shared" si="321"/>
        <v>1.0526067865032779E-6</v>
      </c>
      <c r="W509" s="1">
        <f t="shared" si="322"/>
        <v>2.1052135730065558E-6</v>
      </c>
      <c r="X509" s="1">
        <f t="shared" si="323"/>
        <v>-5.8436802945587126E-6</v>
      </c>
      <c r="Y509" s="1">
        <f t="shared" si="324"/>
        <v>-5.8844029048753758E-6</v>
      </c>
      <c r="Z509" s="1">
        <f t="shared" si="325"/>
        <v>8.4043388916238727E-7</v>
      </c>
      <c r="AA509" s="1">
        <f t="shared" si="326"/>
        <v>8.4629058563449681E-7</v>
      </c>
    </row>
    <row r="510" spans="1:27" x14ac:dyDescent="0.3">
      <c r="A510" s="1">
        <f t="shared" si="304"/>
        <v>6.5584194847302754E-2</v>
      </c>
      <c r="B510" s="1">
        <f t="shared" si="305"/>
        <v>3.1168389694605295E-2</v>
      </c>
      <c r="C510" s="1">
        <f t="shared" si="306"/>
        <v>0.16151504176998796</v>
      </c>
      <c r="D510" s="1">
        <f t="shared" si="307"/>
        <v>0.12303008353997574</v>
      </c>
      <c r="E510" s="1">
        <f t="shared" si="308"/>
        <v>6.3960487118256675E-3</v>
      </c>
      <c r="F510" s="1">
        <f t="shared" si="327"/>
        <v>0.50159900672675439</v>
      </c>
      <c r="G510" s="1">
        <f t="shared" si="309"/>
        <v>2.0378760442496972E-2</v>
      </c>
      <c r="H510" s="1">
        <f t="shared" si="328"/>
        <v>0.50509451380181214</v>
      </c>
      <c r="I510" s="1">
        <f t="shared" si="310"/>
        <v>-6.5620918710223402</v>
      </c>
      <c r="J510" s="1">
        <f t="shared" si="311"/>
        <v>-6.5636939261592442</v>
      </c>
      <c r="K510" s="1">
        <f t="shared" si="312"/>
        <v>4.541717855675321</v>
      </c>
      <c r="L510" s="1">
        <f t="shared" si="313"/>
        <v>4.6216994168984717</v>
      </c>
      <c r="M510" s="1">
        <f t="shared" si="314"/>
        <v>-6.6068245569318265</v>
      </c>
      <c r="N510" s="1">
        <f t="shared" si="329"/>
        <v>1.3492926851885636E-3</v>
      </c>
      <c r="O510" s="1">
        <f t="shared" si="315"/>
        <v>4.6125161851563581</v>
      </c>
      <c r="P510" s="1">
        <f t="shared" si="330"/>
        <v>0.99017076378481661</v>
      </c>
      <c r="Q510" s="1">
        <f t="shared" si="316"/>
        <v>3.7417368523266046E-5</v>
      </c>
      <c r="R510" s="1">
        <f t="shared" si="317"/>
        <v>1.4580135102448245E-8</v>
      </c>
      <c r="S510" s="1">
        <f t="shared" si="318"/>
        <v>3.7431948658368496E-5</v>
      </c>
      <c r="T510" s="1">
        <f t="shared" si="319"/>
        <v>1.0504871873182594E-6</v>
      </c>
      <c r="U510" s="1">
        <f t="shared" si="320"/>
        <v>2.1009743746365189E-6</v>
      </c>
      <c r="V510" s="1">
        <f t="shared" si="321"/>
        <v>1.0522837030866586E-6</v>
      </c>
      <c r="W510" s="1">
        <f t="shared" si="322"/>
        <v>2.1045674061733172E-6</v>
      </c>
      <c r="X510" s="1">
        <f t="shared" si="323"/>
        <v>-5.846932312481142E-6</v>
      </c>
      <c r="Y510" s="1">
        <f t="shared" si="324"/>
        <v>-5.8876779937755134E-6</v>
      </c>
      <c r="Z510" s="1">
        <f t="shared" si="325"/>
        <v>8.3364722896369835E-7</v>
      </c>
      <c r="AA510" s="1">
        <f t="shared" si="326"/>
        <v>8.3945668980366421E-7</v>
      </c>
    </row>
    <row r="511" spans="1:27" x14ac:dyDescent="0.3">
      <c r="A511" s="1">
        <f t="shared" si="304"/>
        <v>6.5479146128570934E-2</v>
      </c>
      <c r="B511" s="1">
        <f t="shared" si="305"/>
        <v>3.0958292257141643E-2</v>
      </c>
      <c r="C511" s="1">
        <f t="shared" si="306"/>
        <v>0.1614098133996793</v>
      </c>
      <c r="D511" s="1">
        <f t="shared" si="307"/>
        <v>0.12281962679935841</v>
      </c>
      <c r="E511" s="1">
        <f t="shared" si="308"/>
        <v>6.3697865321427106E-3</v>
      </c>
      <c r="F511" s="1">
        <f t="shared" si="327"/>
        <v>0.50159244124870606</v>
      </c>
      <c r="G511" s="1">
        <f t="shared" si="309"/>
        <v>2.0352453349919808E-2</v>
      </c>
      <c r="H511" s="1">
        <f t="shared" si="328"/>
        <v>0.50508793771056304</v>
      </c>
      <c r="I511" s="1">
        <f t="shared" si="310"/>
        <v>-6.5615071777910918</v>
      </c>
      <c r="J511" s="1">
        <f t="shared" si="311"/>
        <v>-6.5631051583598667</v>
      </c>
      <c r="K511" s="1">
        <f t="shared" si="312"/>
        <v>4.5416344909524247</v>
      </c>
      <c r="L511" s="1">
        <f t="shared" si="313"/>
        <v>4.6216154712294912</v>
      </c>
      <c r="M511" s="1">
        <f t="shared" si="314"/>
        <v>-6.6061476529926848</v>
      </c>
      <c r="N511" s="1">
        <f t="shared" si="329"/>
        <v>1.3502051022983527E-3</v>
      </c>
      <c r="O511" s="1">
        <f t="shared" si="315"/>
        <v>4.6123717588306867</v>
      </c>
      <c r="P511" s="1">
        <f t="shared" si="330"/>
        <v>0.99016935803841899</v>
      </c>
      <c r="Q511" s="1">
        <f t="shared" si="316"/>
        <v>3.740947588615273E-5</v>
      </c>
      <c r="R511" s="1">
        <f t="shared" si="317"/>
        <v>1.4341072588565494E-8</v>
      </c>
      <c r="S511" s="1">
        <f t="shared" si="318"/>
        <v>3.7423816958741295E-5</v>
      </c>
      <c r="T511" s="1">
        <f t="shared" si="319"/>
        <v>1.050181616885669E-6</v>
      </c>
      <c r="U511" s="1">
        <f t="shared" si="320"/>
        <v>2.100363233771338E-6</v>
      </c>
      <c r="V511" s="1">
        <f t="shared" si="321"/>
        <v>1.0519644383661355E-6</v>
      </c>
      <c r="W511" s="1">
        <f t="shared" si="322"/>
        <v>2.103928876732271E-6</v>
      </c>
      <c r="X511" s="1">
        <f t="shared" si="323"/>
        <v>-5.8501870871677301E-6</v>
      </c>
      <c r="Y511" s="1">
        <f t="shared" si="324"/>
        <v>-5.8909558599456607E-6</v>
      </c>
      <c r="Z511" s="1">
        <f t="shared" si="325"/>
        <v>8.2689079937666692E-7</v>
      </c>
      <c r="AA511" s="1">
        <f t="shared" si="326"/>
        <v>8.326532344252646E-7</v>
      </c>
    </row>
    <row r="512" spans="1:27" x14ac:dyDescent="0.3">
      <c r="A512" s="1">
        <f t="shared" si="304"/>
        <v>6.537412796688237E-2</v>
      </c>
      <c r="B512" s="1">
        <f t="shared" si="305"/>
        <v>3.0748255933764509E-2</v>
      </c>
      <c r="C512" s="1">
        <f t="shared" si="306"/>
        <v>0.16130461695584269</v>
      </c>
      <c r="D512" s="1">
        <f t="shared" si="307"/>
        <v>0.12260923391168518</v>
      </c>
      <c r="E512" s="1">
        <f t="shared" si="308"/>
        <v>6.3435319917205697E-3</v>
      </c>
      <c r="F512" s="1">
        <f t="shared" si="327"/>
        <v>0.50158587767990459</v>
      </c>
      <c r="G512" s="1">
        <f t="shared" si="309"/>
        <v>2.0326154238960656E-2</v>
      </c>
      <c r="H512" s="1">
        <f t="shared" si="328"/>
        <v>0.50508136361275191</v>
      </c>
      <c r="I512" s="1">
        <f t="shared" si="310"/>
        <v>-6.5609221590823754</v>
      </c>
      <c r="J512" s="1">
        <f t="shared" si="311"/>
        <v>-6.5625160627738719</v>
      </c>
      <c r="K512" s="1">
        <f t="shared" si="312"/>
        <v>4.5415518018724867</v>
      </c>
      <c r="L512" s="1">
        <f t="shared" si="313"/>
        <v>4.6215322059060489</v>
      </c>
      <c r="M512" s="1">
        <f t="shared" si="314"/>
        <v>-6.6054704612692827</v>
      </c>
      <c r="N512" s="1">
        <f t="shared" si="329"/>
        <v>1.3511185238722402E-3</v>
      </c>
      <c r="O512" s="1">
        <f t="shared" si="315"/>
        <v>4.61222803511024</v>
      </c>
      <c r="P512" s="1">
        <f t="shared" si="330"/>
        <v>0.99016795893309784</v>
      </c>
      <c r="Q512" s="1">
        <f t="shared" si="316"/>
        <v>3.7401575394052944E-5</v>
      </c>
      <c r="R512" s="1">
        <f t="shared" si="317"/>
        <v>1.4105101603683156E-8</v>
      </c>
      <c r="S512" s="1">
        <f t="shared" si="318"/>
        <v>3.741568049565663E-5</v>
      </c>
      <c r="T512" s="1">
        <f t="shared" si="319"/>
        <v>1.0498797935537033E-6</v>
      </c>
      <c r="U512" s="1">
        <f t="shared" si="320"/>
        <v>2.0997595871074066E-6</v>
      </c>
      <c r="V512" s="1">
        <f t="shared" si="321"/>
        <v>1.0516489792695898E-6</v>
      </c>
      <c r="W512" s="1">
        <f t="shared" si="322"/>
        <v>2.1032979585391795E-6</v>
      </c>
      <c r="X512" s="1">
        <f t="shared" si="323"/>
        <v>-5.8534446227528421E-6</v>
      </c>
      <c r="Y512" s="1">
        <f t="shared" si="324"/>
        <v>-5.8942365075486713E-6</v>
      </c>
      <c r="Z512" s="1">
        <f t="shared" si="325"/>
        <v>8.2016448649688194E-7</v>
      </c>
      <c r="AA512" s="1">
        <f t="shared" si="326"/>
        <v>8.2588010480422257E-7</v>
      </c>
    </row>
    <row r="513" spans="1:27" x14ac:dyDescent="0.3">
      <c r="A513" s="1">
        <f t="shared" ref="A513:A572" si="331">A512-$O$7*T512</f>
        <v>6.5269139987526995E-2</v>
      </c>
      <c r="B513" s="1">
        <f t="shared" ref="B513:B572" si="332">B512-$O$7*U512</f>
        <v>3.0538279975053768E-2</v>
      </c>
      <c r="C513" s="1">
        <f t="shared" ref="C513:C572" si="333">C512-$O$7*V512</f>
        <v>0.16119945205791575</v>
      </c>
      <c r="D513" s="1">
        <f t="shared" ref="D513:D572" si="334">D512-$O$7*W512</f>
        <v>0.12239890411583126</v>
      </c>
      <c r="E513" s="1">
        <f t="shared" ref="E513:E572" si="335">A513*$O$5+B513*$O$6</f>
        <v>6.3172849968817276E-3</v>
      </c>
      <c r="F513" s="1">
        <f t="shared" si="327"/>
        <v>0.50157931599693362</v>
      </c>
      <c r="G513" s="1">
        <f t="shared" ref="G513:G572" si="336">C513*$O$5+D513*$O$6</f>
        <v>2.0299863014478912E-2</v>
      </c>
      <c r="H513" s="1">
        <f t="shared" si="328"/>
        <v>0.50507479148460011</v>
      </c>
      <c r="I513" s="1">
        <f t="shared" ref="I513:I572" si="337">I512-$O$7*X512</f>
        <v>-6.5603368146200998</v>
      </c>
      <c r="J513" s="1">
        <f t="shared" ref="J513:J572" si="338">J512-$O$7*Y512</f>
        <v>-6.5619266391231168</v>
      </c>
      <c r="K513" s="1">
        <f t="shared" ref="K513:K572" si="339">K512-$O$7*Z512</f>
        <v>4.5414697854238373</v>
      </c>
      <c r="L513" s="1">
        <f t="shared" ref="L513:L572" si="340">L512-$O$7*AA512</f>
        <v>4.6214496178955686</v>
      </c>
      <c r="M513" s="1">
        <f t="shared" ref="M513:M572" si="341">I513*F513+J513*H513</f>
        <v>-6.6047929811790027</v>
      </c>
      <c r="N513" s="1">
        <f t="shared" si="329"/>
        <v>1.352032951898849E-3</v>
      </c>
      <c r="O513" s="1">
        <f t="shared" ref="O513:O572" si="342">K513*F513+L513*H513</f>
        <v>4.6120850107088183</v>
      </c>
      <c r="P513" s="1">
        <f t="shared" si="330"/>
        <v>0.99016656643972012</v>
      </c>
      <c r="Q513" s="1">
        <f t="shared" ref="Q513:Q572" si="343">(1/2)*($O$3-N513)^2</f>
        <v>3.7393667032521665E-5</v>
      </c>
      <c r="R513" s="1">
        <f t="shared" ref="R513:R572" si="344">(1/2)*($O$4-P513)^2</f>
        <v>1.3872189420519568E-8</v>
      </c>
      <c r="S513" s="1">
        <f t="shared" ref="S513:S572" si="345">Q513+R513</f>
        <v>3.7407539221942186E-5</v>
      </c>
      <c r="T513" s="1">
        <f t="shared" ref="T513:T572" si="346">((N513-$O$3)*N513*(1-N513)*I513 +(P513-$O$4)*P513*(1-P513)*K513)*F513*(1-F513)*$O$5</f>
        <v>1.0495817044976914E-6</v>
      </c>
      <c r="U513" s="1">
        <f t="shared" ref="U513:U572" si="347">((N513-$O$3)*N513*(1-N513)*I513 +(P513-$O$4)*P513*(1-P513)*K513)*F513*(1-F513)*$O$6</f>
        <v>2.0991634089953827E-6</v>
      </c>
      <c r="V513" s="1">
        <f t="shared" ref="V513:V572" si="348">((N513-$O$3)*N513*(1-N513)*J513 +(P513-$O$4)*P513*(1-P513)*L513)*H513*(1-H513)*$O$5</f>
        <v>1.0513373127466706E-6</v>
      </c>
      <c r="W513" s="1">
        <f t="shared" ref="W513:W572" si="349">((N513-$O$3)*N513*(1-N513)*J513 +(P513-$O$4)*P513*(1-P513)*L513)*H513*(1-H513)*$O$6</f>
        <v>2.1026746254933412E-6</v>
      </c>
      <c r="X513" s="1">
        <f t="shared" ref="X513:X572" si="350">(N513-$O$3)*N513*(1-N513)*F513</f>
        <v>-5.8567049233707204E-6</v>
      </c>
      <c r="Y513" s="1">
        <f t="shared" ref="Y513:Y572" si="351">(N513-$O$3)*N513*(1-N513)*H513</f>
        <v>-5.8975199407472802E-6</v>
      </c>
      <c r="Z513" s="1">
        <f t="shared" ref="Z513:Z572" si="352">(P513-$O$4)*P513*(1-P513)*F513</f>
        <v>8.1346817656809906E-7</v>
      </c>
      <c r="AA513" s="1">
        <f t="shared" ref="AA513:AA572" si="353">(P513-$O$4)*P513*(1-P513)*H513</f>
        <v>8.1913718639466836E-7</v>
      </c>
    </row>
    <row r="514" spans="1:27" x14ac:dyDescent="0.3">
      <c r="A514" s="1">
        <f t="shared" si="331"/>
        <v>6.5164181817077227E-2</v>
      </c>
      <c r="B514" s="1">
        <f t="shared" si="332"/>
        <v>3.032836363415423E-2</v>
      </c>
      <c r="C514" s="1">
        <f t="shared" si="333"/>
        <v>0.16109431832664109</v>
      </c>
      <c r="D514" s="1">
        <f t="shared" si="334"/>
        <v>0.12218863665328193</v>
      </c>
      <c r="E514" s="1">
        <f t="shared" si="335"/>
        <v>6.2910454542692848E-3</v>
      </c>
      <c r="F514" s="1">
        <f t="shared" si="327"/>
        <v>0.50157275617645669</v>
      </c>
      <c r="G514" s="1">
        <f t="shared" si="336"/>
        <v>2.0273579581660248E-2</v>
      </c>
      <c r="H514" s="1">
        <f t="shared" si="328"/>
        <v>0.50506822130241003</v>
      </c>
      <c r="I514" s="1">
        <f t="shared" si="337"/>
        <v>-6.5597511441277625</v>
      </c>
      <c r="J514" s="1">
        <f t="shared" si="338"/>
        <v>-6.5613368871290421</v>
      </c>
      <c r="K514" s="1">
        <f t="shared" si="339"/>
        <v>4.5413884386061802</v>
      </c>
      <c r="L514" s="1">
        <f t="shared" si="340"/>
        <v>4.6213677041769294</v>
      </c>
      <c r="M514" s="1">
        <f t="shared" si="341"/>
        <v>-6.604115212139984</v>
      </c>
      <c r="N514" s="1">
        <f t="shared" si="329"/>
        <v>1.3529483883695803E-3</v>
      </c>
      <c r="O514" s="1">
        <f t="shared" si="342"/>
        <v>4.611942682352641</v>
      </c>
      <c r="P514" s="1">
        <f t="shared" si="330"/>
        <v>0.99016518052924263</v>
      </c>
      <c r="Q514" s="1">
        <f t="shared" si="343"/>
        <v>3.7385750787100115E-5</v>
      </c>
      <c r="R514" s="1">
        <f t="shared" si="344"/>
        <v>1.3642303620438781E-8</v>
      </c>
      <c r="S514" s="1">
        <f t="shared" si="345"/>
        <v>3.7399393090720556E-5</v>
      </c>
      <c r="T514" s="1">
        <f t="shared" si="346"/>
        <v>1.0492873369146049E-6</v>
      </c>
      <c r="U514" s="1">
        <f t="shared" si="347"/>
        <v>2.0985746738292097E-6</v>
      </c>
      <c r="V514" s="1">
        <f t="shared" si="348"/>
        <v>1.0510294257689775E-6</v>
      </c>
      <c r="W514" s="1">
        <f t="shared" si="349"/>
        <v>2.1020588515379549E-6</v>
      </c>
      <c r="X514" s="1">
        <f t="shared" si="350"/>
        <v>-5.8599679931554874E-6</v>
      </c>
      <c r="Y514" s="1">
        <f t="shared" si="351"/>
        <v>-5.9008061637041113E-6</v>
      </c>
      <c r="Z514" s="1">
        <f t="shared" si="352"/>
        <v>8.0680175598419645E-7</v>
      </c>
      <c r="AA514" s="1">
        <f t="shared" si="353"/>
        <v>8.1242436480190602E-7</v>
      </c>
    </row>
    <row r="515" spans="1:27" x14ac:dyDescent="0.3">
      <c r="A515" s="1">
        <f t="shared" si="331"/>
        <v>6.5059253083385768E-2</v>
      </c>
      <c r="B515" s="1">
        <f t="shared" si="332"/>
        <v>3.0118506166771308E-2</v>
      </c>
      <c r="C515" s="1">
        <f t="shared" si="333"/>
        <v>0.16098921538406419</v>
      </c>
      <c r="D515" s="1">
        <f t="shared" si="334"/>
        <v>0.12197843076812814</v>
      </c>
      <c r="E515" s="1">
        <f t="shared" si="335"/>
        <v>6.2648132708464192E-3</v>
      </c>
      <c r="F515" s="1">
        <f t="shared" si="327"/>
        <v>0.50156619819521775</v>
      </c>
      <c r="G515" s="1">
        <f t="shared" si="336"/>
        <v>2.0247303846016022E-2</v>
      </c>
      <c r="H515" s="1">
        <f t="shared" si="328"/>
        <v>0.50506165304256601</v>
      </c>
      <c r="I515" s="1">
        <f t="shared" si="337"/>
        <v>-6.5591651473284474</v>
      </c>
      <c r="J515" s="1">
        <f t="shared" si="338"/>
        <v>-6.5607468065126717</v>
      </c>
      <c r="K515" s="1">
        <f t="shared" si="339"/>
        <v>4.5413077584305821</v>
      </c>
      <c r="L515" s="1">
        <f t="shared" si="340"/>
        <v>4.621286461740449</v>
      </c>
      <c r="M515" s="1">
        <f t="shared" si="341"/>
        <v>-6.6034371535711305</v>
      </c>
      <c r="N515" s="1">
        <f t="shared" si="329"/>
        <v>1.3538648352786075E-3</v>
      </c>
      <c r="O515" s="1">
        <f t="shared" si="342"/>
        <v>4.6118010467803359</v>
      </c>
      <c r="P515" s="1">
        <f t="shared" si="330"/>
        <v>0.99016380117271197</v>
      </c>
      <c r="Q515" s="1">
        <f t="shared" si="343"/>
        <v>3.7377826643315903E-5</v>
      </c>
      <c r="R515" s="1">
        <f t="shared" si="344"/>
        <v>1.34154120909091E-8</v>
      </c>
      <c r="S515" s="1">
        <f t="shared" si="345"/>
        <v>3.7391242055406814E-5</v>
      </c>
      <c r="T515" s="1">
        <f t="shared" si="346"/>
        <v>1.048996678023281E-6</v>
      </c>
      <c r="U515" s="1">
        <f t="shared" si="347"/>
        <v>2.0979933560465619E-6</v>
      </c>
      <c r="V515" s="1">
        <f t="shared" si="348"/>
        <v>1.0507253053302837E-6</v>
      </c>
      <c r="W515" s="1">
        <f t="shared" si="349"/>
        <v>2.1014506106605674E-6</v>
      </c>
      <c r="X515" s="1">
        <f t="shared" si="350"/>
        <v>-5.8632338362411109E-6</v>
      </c>
      <c r="Y515" s="1">
        <f t="shared" si="351"/>
        <v>-5.9040951805816412E-6</v>
      </c>
      <c r="Z515" s="1">
        <f t="shared" si="352"/>
        <v>8.0016511129164684E-7</v>
      </c>
      <c r="AA515" s="1">
        <f t="shared" si="353"/>
        <v>8.0574152578490333E-7</v>
      </c>
    </row>
    <row r="516" spans="1:27" x14ac:dyDescent="0.3">
      <c r="A516" s="1">
        <f t="shared" si="331"/>
        <v>6.4954353415583435E-2</v>
      </c>
      <c r="B516" s="1">
        <f t="shared" si="332"/>
        <v>2.9908706831166653E-2</v>
      </c>
      <c r="C516" s="1">
        <f t="shared" si="333"/>
        <v>0.16088414285353117</v>
      </c>
      <c r="D516" s="1">
        <f t="shared" si="334"/>
        <v>0.12176828570706209</v>
      </c>
      <c r="E516" s="1">
        <f t="shared" si="335"/>
        <v>6.2385883538958378E-3</v>
      </c>
      <c r="F516" s="1">
        <f t="shared" si="327"/>
        <v>0.50155964203004022</v>
      </c>
      <c r="G516" s="1">
        <f t="shared" si="336"/>
        <v>2.0221035713382768E-2</v>
      </c>
      <c r="H516" s="1">
        <f t="shared" si="328"/>
        <v>0.50505508668153321</v>
      </c>
      <c r="I516" s="1">
        <f t="shared" si="337"/>
        <v>-6.5585788239448233</v>
      </c>
      <c r="J516" s="1">
        <f t="shared" si="338"/>
        <v>-6.5601563969946133</v>
      </c>
      <c r="K516" s="1">
        <f t="shared" si="339"/>
        <v>4.5412277419194531</v>
      </c>
      <c r="L516" s="1">
        <f t="shared" si="340"/>
        <v>4.6212058875878705</v>
      </c>
      <c r="M516" s="1">
        <f t="shared" si="341"/>
        <v>-6.6027588048920967</v>
      </c>
      <c r="N516" s="1">
        <f t="shared" si="329"/>
        <v>1.3547822946229015E-3</v>
      </c>
      <c r="O516" s="1">
        <f t="shared" si="342"/>
        <v>4.6116601007429123</v>
      </c>
      <c r="P516" s="1">
        <f t="shared" si="330"/>
        <v>0.99016242834126467</v>
      </c>
      <c r="Q516" s="1">
        <f t="shared" si="343"/>
        <v>3.7369894586682836E-5</v>
      </c>
      <c r="R516" s="1">
        <f t="shared" si="344"/>
        <v>1.319148302299693E-8</v>
      </c>
      <c r="S516" s="1">
        <f t="shared" si="345"/>
        <v>3.7383086069705831E-5</v>
      </c>
      <c r="T516" s="1">
        <f t="shared" si="346"/>
        <v>1.0487097150647195E-6</v>
      </c>
      <c r="U516" s="1">
        <f t="shared" si="347"/>
        <v>2.0974194301294389E-6</v>
      </c>
      <c r="V516" s="1">
        <f t="shared" si="348"/>
        <v>1.0504249384468427E-6</v>
      </c>
      <c r="W516" s="1">
        <f t="shared" si="349"/>
        <v>2.1008498768936853E-6</v>
      </c>
      <c r="X516" s="1">
        <f t="shared" si="350"/>
        <v>-5.8665024567614463E-6</v>
      </c>
      <c r="Y516" s="1">
        <f t="shared" si="351"/>
        <v>-5.9073869955422382E-6</v>
      </c>
      <c r="Z516" s="1">
        <f t="shared" si="352"/>
        <v>7.9355812919250471E-7</v>
      </c>
      <c r="AA516" s="1">
        <f t="shared" si="353"/>
        <v>7.9908855525929848E-7</v>
      </c>
    </row>
    <row r="517" spans="1:27" x14ac:dyDescent="0.3">
      <c r="A517" s="1">
        <f t="shared" si="331"/>
        <v>6.484948244407697E-2</v>
      </c>
      <c r="B517" s="1">
        <f t="shared" si="332"/>
        <v>2.9698964888153708E-2</v>
      </c>
      <c r="C517" s="1">
        <f t="shared" si="333"/>
        <v>0.16077910035968648</v>
      </c>
      <c r="D517" s="1">
        <f t="shared" si="334"/>
        <v>0.12155820071937272</v>
      </c>
      <c r="E517" s="1">
        <f t="shared" si="335"/>
        <v>6.2123706110192196E-3</v>
      </c>
      <c r="F517" s="1">
        <f t="shared" si="327"/>
        <v>0.50155308765782769</v>
      </c>
      <c r="G517" s="1">
        <f t="shared" si="336"/>
        <v>2.0194775089921596E-2</v>
      </c>
      <c r="H517" s="1">
        <f t="shared" si="328"/>
        <v>0.50504852219585827</v>
      </c>
      <c r="I517" s="1">
        <f t="shared" si="337"/>
        <v>-6.5579921736991471</v>
      </c>
      <c r="J517" s="1">
        <f t="shared" si="338"/>
        <v>-6.5595656582950594</v>
      </c>
      <c r="K517" s="1">
        <f t="shared" si="339"/>
        <v>4.541148386106534</v>
      </c>
      <c r="L517" s="1">
        <f t="shared" si="340"/>
        <v>4.6211259787323442</v>
      </c>
      <c r="M517" s="1">
        <f t="shared" si="341"/>
        <v>-6.6020801655232981</v>
      </c>
      <c r="N517" s="1">
        <f t="shared" si="329"/>
        <v>1.3557007684022191E-3</v>
      </c>
      <c r="O517" s="1">
        <f t="shared" si="342"/>
        <v>4.6115198410037532</v>
      </c>
      <c r="P517" s="1">
        <f t="shared" si="330"/>
        <v>0.99016106200612786</v>
      </c>
      <c r="Q517" s="1">
        <f t="shared" si="343"/>
        <v>3.7361954602700988E-5</v>
      </c>
      <c r="R517" s="1">
        <f t="shared" si="344"/>
        <v>1.2970484908966306E-8</v>
      </c>
      <c r="S517" s="1">
        <f t="shared" si="345"/>
        <v>3.7374925087609955E-5</v>
      </c>
      <c r="T517" s="1">
        <f t="shared" si="346"/>
        <v>1.0484264353026602E-6</v>
      </c>
      <c r="U517" s="1">
        <f t="shared" si="347"/>
        <v>2.0968528706053204E-6</v>
      </c>
      <c r="V517" s="1">
        <f t="shared" si="348"/>
        <v>1.0501283121579747E-6</v>
      </c>
      <c r="W517" s="1">
        <f t="shared" si="349"/>
        <v>2.1002566243159495E-6</v>
      </c>
      <c r="X517" s="1">
        <f t="shared" si="350"/>
        <v>-5.8697738588501694E-6</v>
      </c>
      <c r="Y517" s="1">
        <f t="shared" si="351"/>
        <v>-5.910681612748101E-6</v>
      </c>
      <c r="Z517" s="1">
        <f t="shared" si="352"/>
        <v>7.8698069655004584E-7</v>
      </c>
      <c r="AA517" s="1">
        <f t="shared" si="353"/>
        <v>7.9246533930308002E-7</v>
      </c>
    </row>
    <row r="518" spans="1:27" x14ac:dyDescent="0.3">
      <c r="A518" s="1">
        <f t="shared" si="331"/>
        <v>6.4744639800546705E-2</v>
      </c>
      <c r="B518" s="1">
        <f t="shared" si="332"/>
        <v>2.9489279601093175E-2</v>
      </c>
      <c r="C518" s="1">
        <f t="shared" si="333"/>
        <v>0.16067408752847068</v>
      </c>
      <c r="D518" s="1">
        <f t="shared" si="334"/>
        <v>0.12134817505694112</v>
      </c>
      <c r="E518" s="1">
        <f t="shared" si="335"/>
        <v>6.1861599501366535E-3</v>
      </c>
      <c r="F518" s="1">
        <f t="shared" si="327"/>
        <v>0.5015465350555629</v>
      </c>
      <c r="G518" s="1">
        <f t="shared" si="336"/>
        <v>2.0168521882117645E-2</v>
      </c>
      <c r="H518" s="1">
        <f t="shared" si="328"/>
        <v>0.50504195956216846</v>
      </c>
      <c r="I518" s="1">
        <f t="shared" si="337"/>
        <v>-6.5574051963132618</v>
      </c>
      <c r="J518" s="1">
        <f t="shared" si="338"/>
        <v>-6.5589745901337846</v>
      </c>
      <c r="K518" s="1">
        <f t="shared" si="339"/>
        <v>4.5410696880368793</v>
      </c>
      <c r="L518" s="1">
        <f t="shared" si="340"/>
        <v>4.6210467321984137</v>
      </c>
      <c r="M518" s="1">
        <f t="shared" si="341"/>
        <v>-6.6014012348858966</v>
      </c>
      <c r="N518" s="1">
        <f t="shared" si="329"/>
        <v>1.3566202586191305E-3</v>
      </c>
      <c r="O518" s="1">
        <f t="shared" si="342"/>
        <v>4.6113802643385853</v>
      </c>
      <c r="P518" s="1">
        <f t="shared" si="330"/>
        <v>0.99015970213861804</v>
      </c>
      <c r="Q518" s="1">
        <f t="shared" si="343"/>
        <v>3.7354006676856613E-5</v>
      </c>
      <c r="R518" s="1">
        <f t="shared" si="344"/>
        <v>1.2752386539588674E-8</v>
      </c>
      <c r="S518" s="1">
        <f t="shared" si="345"/>
        <v>3.7366759063396198E-5</v>
      </c>
      <c r="T518" s="1">
        <f t="shared" si="346"/>
        <v>1.0481468260231577E-6</v>
      </c>
      <c r="U518" s="1">
        <f t="shared" si="347"/>
        <v>2.0962936520463153E-6</v>
      </c>
      <c r="V518" s="1">
        <f t="shared" si="348"/>
        <v>1.0498354135256355E-6</v>
      </c>
      <c r="W518" s="1">
        <f t="shared" si="349"/>
        <v>2.0996708270512711E-6</v>
      </c>
      <c r="X518" s="1">
        <f t="shared" si="350"/>
        <v>-5.8730480466408392E-6</v>
      </c>
      <c r="Y518" s="1">
        <f t="shared" si="351"/>
        <v>-5.9139790363613165E-6</v>
      </c>
      <c r="Z518" s="1">
        <f t="shared" si="352"/>
        <v>7.8043270038532133E-7</v>
      </c>
      <c r="AA518" s="1">
        <f t="shared" si="353"/>
        <v>7.85871764153115E-7</v>
      </c>
    </row>
    <row r="519" spans="1:27" x14ac:dyDescent="0.3">
      <c r="A519" s="1">
        <f t="shared" si="331"/>
        <v>6.4639825117944388E-2</v>
      </c>
      <c r="B519" s="1">
        <f t="shared" si="332"/>
        <v>2.9279650235888542E-2</v>
      </c>
      <c r="C519" s="1">
        <f t="shared" si="333"/>
        <v>0.1605691039871181</v>
      </c>
      <c r="D519" s="1">
        <f t="shared" si="334"/>
        <v>0.121138207974236</v>
      </c>
      <c r="E519" s="1">
        <f t="shared" si="335"/>
        <v>6.1599562794860743E-3</v>
      </c>
      <c r="F519" s="1">
        <f t="shared" si="327"/>
        <v>0.50153998420030832</v>
      </c>
      <c r="G519" s="1">
        <f t="shared" si="336"/>
        <v>2.0142275996779507E-2</v>
      </c>
      <c r="H519" s="1">
        <f t="shared" si="328"/>
        <v>0.50503539875717207</v>
      </c>
      <c r="I519" s="1">
        <f t="shared" si="337"/>
        <v>-6.5568178915085973</v>
      </c>
      <c r="J519" s="1">
        <f t="shared" si="338"/>
        <v>-6.5583831922301483</v>
      </c>
      <c r="K519" s="1">
        <f t="shared" si="339"/>
        <v>4.5409916447668408</v>
      </c>
      <c r="L519" s="1">
        <f t="shared" si="340"/>
        <v>4.6209681450219984</v>
      </c>
      <c r="M519" s="1">
        <f t="shared" si="341"/>
        <v>-6.6007220124018087</v>
      </c>
      <c r="N519" s="1">
        <f t="shared" si="329"/>
        <v>1.3575407672790109E-3</v>
      </c>
      <c r="O519" s="1">
        <f t="shared" si="342"/>
        <v>4.6112413675354684</v>
      </c>
      <c r="P519" s="1">
        <f t="shared" si="330"/>
        <v>0.99015834871014241</v>
      </c>
      <c r="Q519" s="1">
        <f t="shared" si="343"/>
        <v>3.7346050794622141E-5</v>
      </c>
      <c r="R519" s="1">
        <f t="shared" si="344"/>
        <v>1.2537157001884025E-8</v>
      </c>
      <c r="S519" s="1">
        <f t="shared" si="345"/>
        <v>3.7358587951624023E-5</v>
      </c>
      <c r="T519" s="1">
        <f t="shared" si="346"/>
        <v>1.0478708745355185E-6</v>
      </c>
      <c r="U519" s="1">
        <f t="shared" si="347"/>
        <v>2.0957417490710371E-6</v>
      </c>
      <c r="V519" s="1">
        <f t="shared" si="348"/>
        <v>1.0495462296353683E-6</v>
      </c>
      <c r="W519" s="1">
        <f t="shared" si="349"/>
        <v>2.0990924592707365E-6</v>
      </c>
      <c r="X519" s="1">
        <f t="shared" si="350"/>
        <v>-5.8763250242668375E-6</v>
      </c>
      <c r="Y519" s="1">
        <f t="shared" si="351"/>
        <v>-5.9172792705438033E-6</v>
      </c>
      <c r="Z519" s="1">
        <f t="shared" si="352"/>
        <v>7.739140278859652E-7</v>
      </c>
      <c r="AA519" s="1">
        <f t="shared" si="353"/>
        <v>7.7930771621401932E-7</v>
      </c>
    </row>
    <row r="520" spans="1:27" x14ac:dyDescent="0.3">
      <c r="A520" s="1">
        <f t="shared" si="331"/>
        <v>6.4535038030490835E-2</v>
      </c>
      <c r="B520" s="1">
        <f t="shared" si="332"/>
        <v>2.9070076060981439E-2</v>
      </c>
      <c r="C520" s="1">
        <f t="shared" si="333"/>
        <v>0.16046414936415457</v>
      </c>
      <c r="D520" s="1">
        <f t="shared" si="334"/>
        <v>0.12092829872830892</v>
      </c>
      <c r="E520" s="1">
        <f t="shared" si="335"/>
        <v>6.133759507622686E-3</v>
      </c>
      <c r="F520" s="1">
        <f t="shared" si="327"/>
        <v>0.50153343506920567</v>
      </c>
      <c r="G520" s="1">
        <f t="shared" si="336"/>
        <v>2.0116037341038621E-2</v>
      </c>
      <c r="H520" s="1">
        <f t="shared" si="328"/>
        <v>0.50502883975765811</v>
      </c>
      <c r="I520" s="1">
        <f t="shared" si="337"/>
        <v>-6.5562302590061705</v>
      </c>
      <c r="J520" s="1">
        <f t="shared" si="338"/>
        <v>-6.5577914643030937</v>
      </c>
      <c r="K520" s="1">
        <f t="shared" si="339"/>
        <v>4.5409142533640523</v>
      </c>
      <c r="L520" s="1">
        <f t="shared" si="340"/>
        <v>4.6208902142503767</v>
      </c>
      <c r="M520" s="1">
        <f t="shared" si="341"/>
        <v>-6.600042497493698</v>
      </c>
      <c r="N520" s="1">
        <f t="shared" si="329"/>
        <v>1.3584622963900568E-3</v>
      </c>
      <c r="O520" s="1">
        <f t="shared" si="342"/>
        <v>4.6111031473947746</v>
      </c>
      <c r="P520" s="1">
        <f t="shared" si="330"/>
        <v>0.99015700169219878</v>
      </c>
      <c r="Q520" s="1">
        <f t="shared" si="343"/>
        <v>3.733808694145611E-5</v>
      </c>
      <c r="R520" s="1">
        <f t="shared" si="344"/>
        <v>1.2324765676641521E-8</v>
      </c>
      <c r="S520" s="1">
        <f t="shared" si="345"/>
        <v>3.7350411707132755E-5</v>
      </c>
      <c r="T520" s="1">
        <f t="shared" si="346"/>
        <v>1.0475985681724674E-6</v>
      </c>
      <c r="U520" s="1">
        <f t="shared" si="347"/>
        <v>2.0951971363449347E-6</v>
      </c>
      <c r="V520" s="1">
        <f t="shared" si="348"/>
        <v>1.0492607475964762E-6</v>
      </c>
      <c r="W520" s="1">
        <f t="shared" si="349"/>
        <v>2.0985214951929525E-6</v>
      </c>
      <c r="X520" s="1">
        <f t="shared" si="350"/>
        <v>-5.8796047958613894E-6</v>
      </c>
      <c r="Y520" s="1">
        <f t="shared" si="351"/>
        <v>-5.9205823194573296E-6</v>
      </c>
      <c r="Z520" s="1">
        <f t="shared" si="352"/>
        <v>7.6742456640805306E-7</v>
      </c>
      <c r="AA520" s="1">
        <f t="shared" si="353"/>
        <v>7.7277308206002776E-7</v>
      </c>
    </row>
    <row r="521" spans="1:27" x14ac:dyDescent="0.3">
      <c r="A521" s="1">
        <f t="shared" si="331"/>
        <v>6.4430278173673583E-2</v>
      </c>
      <c r="B521" s="1">
        <f t="shared" si="332"/>
        <v>2.8860556347346945E-2</v>
      </c>
      <c r="C521" s="1">
        <f t="shared" si="333"/>
        <v>0.16035922328939492</v>
      </c>
      <c r="D521" s="1">
        <f t="shared" si="334"/>
        <v>0.12071844657878962</v>
      </c>
      <c r="E521" s="1">
        <f t="shared" si="335"/>
        <v>6.1075695434183739E-3</v>
      </c>
      <c r="F521" s="1">
        <f t="shared" si="327"/>
        <v>0.50152688763947573</v>
      </c>
      <c r="G521" s="1">
        <f t="shared" si="336"/>
        <v>2.0089805822348709E-2</v>
      </c>
      <c r="H521" s="1">
        <f t="shared" si="328"/>
        <v>0.50502228254049597</v>
      </c>
      <c r="I521" s="1">
        <f t="shared" si="337"/>
        <v>-6.5556422985265845</v>
      </c>
      <c r="J521" s="1">
        <f t="shared" si="338"/>
        <v>-6.557199406071148</v>
      </c>
      <c r="K521" s="1">
        <f t="shared" si="339"/>
        <v>4.5408375109074113</v>
      </c>
      <c r="L521" s="1">
        <f t="shared" si="340"/>
        <v>4.6208129369421709</v>
      </c>
      <c r="M521" s="1">
        <f t="shared" si="341"/>
        <v>-6.5993626895849724</v>
      </c>
      <c r="N521" s="1">
        <f t="shared" si="329"/>
        <v>1.3593848479632946E-3</v>
      </c>
      <c r="O521" s="1">
        <f t="shared" si="342"/>
        <v>4.6109656007291662</v>
      </c>
      <c r="P521" s="1">
        <f t="shared" si="330"/>
        <v>0.99015566105637487</v>
      </c>
      <c r="Q521" s="1">
        <f t="shared" si="343"/>
        <v>3.7330115102803147E-5</v>
      </c>
      <c r="R521" s="1">
        <f t="shared" si="344"/>
        <v>1.2115182235871531E-8</v>
      </c>
      <c r="S521" s="1">
        <f t="shared" si="345"/>
        <v>3.734223028503902E-5</v>
      </c>
      <c r="T521" s="1">
        <f t="shared" si="346"/>
        <v>1.0473298942900069E-6</v>
      </c>
      <c r="U521" s="1">
        <f t="shared" si="347"/>
        <v>2.0946597885800137E-6</v>
      </c>
      <c r="V521" s="1">
        <f t="shared" si="348"/>
        <v>1.0489789545418793E-6</v>
      </c>
      <c r="W521" s="1">
        <f t="shared" si="349"/>
        <v>2.0979579090837586E-6</v>
      </c>
      <c r="X521" s="1">
        <f t="shared" si="350"/>
        <v>-5.8828873655575669E-6</v>
      </c>
      <c r="Y521" s="1">
        <f t="shared" si="351"/>
        <v>-5.9238881872635176E-6</v>
      </c>
      <c r="Z521" s="1">
        <f t="shared" si="352"/>
        <v>7.6096420347527162E-7</v>
      </c>
      <c r="AA521" s="1">
        <f t="shared" si="353"/>
        <v>7.6626774843415825E-7</v>
      </c>
    </row>
    <row r="522" spans="1:27" x14ac:dyDescent="0.3">
      <c r="A522" s="1">
        <f t="shared" si="331"/>
        <v>6.4325545184244576E-2</v>
      </c>
      <c r="B522" s="1">
        <f t="shared" si="332"/>
        <v>2.8651090368488945E-2</v>
      </c>
      <c r="C522" s="1">
        <f t="shared" si="333"/>
        <v>0.16025432539394074</v>
      </c>
      <c r="D522" s="1">
        <f t="shared" si="334"/>
        <v>0.12050865078788124</v>
      </c>
      <c r="E522" s="1">
        <f t="shared" si="335"/>
        <v>6.0813862960611238E-3</v>
      </c>
      <c r="F522" s="1">
        <f t="shared" si="327"/>
        <v>0.50152034188841832</v>
      </c>
      <c r="G522" s="1">
        <f t="shared" si="336"/>
        <v>2.0063581348485161E-2</v>
      </c>
      <c r="H522" s="1">
        <f t="shared" si="328"/>
        <v>0.50501572708263531</v>
      </c>
      <c r="I522" s="1">
        <f t="shared" si="337"/>
        <v>-6.5550540097900285</v>
      </c>
      <c r="J522" s="1">
        <f t="shared" si="338"/>
        <v>-6.5566070172524213</v>
      </c>
      <c r="K522" s="1">
        <f t="shared" si="339"/>
        <v>4.5407614144870641</v>
      </c>
      <c r="L522" s="1">
        <f t="shared" si="340"/>
        <v>4.6207363101673273</v>
      </c>
      <c r="M522" s="1">
        <f t="shared" si="341"/>
        <v>-6.5986825880997833</v>
      </c>
      <c r="N522" s="1">
        <f t="shared" si="329"/>
        <v>1.3603084240125869E-3</v>
      </c>
      <c r="O522" s="1">
        <f t="shared" si="342"/>
        <v>4.6108287243635768</v>
      </c>
      <c r="P522" s="1">
        <f t="shared" si="330"/>
        <v>0.99015432677434956</v>
      </c>
      <c r="Q522" s="1">
        <f t="shared" si="343"/>
        <v>3.7322135264093938E-5</v>
      </c>
      <c r="R522" s="1">
        <f t="shared" si="344"/>
        <v>1.1908376640571066E-8</v>
      </c>
      <c r="S522" s="1">
        <f t="shared" si="345"/>
        <v>3.7334043640734512E-5</v>
      </c>
      <c r="T522" s="1">
        <f t="shared" si="346"/>
        <v>1.047064840268299E-6</v>
      </c>
      <c r="U522" s="1">
        <f t="shared" si="347"/>
        <v>2.094129680536598E-6</v>
      </c>
      <c r="V522" s="1">
        <f t="shared" si="348"/>
        <v>1.0487008376290126E-6</v>
      </c>
      <c r="W522" s="1">
        <f t="shared" si="349"/>
        <v>2.0974016752580252E-6</v>
      </c>
      <c r="X522" s="1">
        <f t="shared" si="350"/>
        <v>-5.886172737488274E-6</v>
      </c>
      <c r="Y522" s="1">
        <f t="shared" si="351"/>
        <v>-5.9271968781238257E-6</v>
      </c>
      <c r="Z522" s="1">
        <f t="shared" si="352"/>
        <v>7.5453282678715058E-7</v>
      </c>
      <c r="AA522" s="1">
        <f t="shared" si="353"/>
        <v>7.5979160225649994E-7</v>
      </c>
    </row>
    <row r="523" spans="1:27" x14ac:dyDescent="0.3">
      <c r="A523" s="1">
        <f t="shared" si="331"/>
        <v>6.4220838700217747E-2</v>
      </c>
      <c r="B523" s="1">
        <f t="shared" si="332"/>
        <v>2.8441677400435284E-2</v>
      </c>
      <c r="C523" s="1">
        <f t="shared" si="333"/>
        <v>0.16014945531017785</v>
      </c>
      <c r="D523" s="1">
        <f t="shared" si="334"/>
        <v>0.12029891062035544</v>
      </c>
      <c r="E523" s="1">
        <f t="shared" si="335"/>
        <v>6.0552096750544158E-3</v>
      </c>
      <c r="F523" s="1">
        <f t="shared" si="327"/>
        <v>0.50151379779341221</v>
      </c>
      <c r="G523" s="1">
        <f t="shared" si="336"/>
        <v>2.0037363827544438E-2</v>
      </c>
      <c r="H523" s="1">
        <f t="shared" si="328"/>
        <v>0.50500917336110651</v>
      </c>
      <c r="I523" s="1">
        <f t="shared" si="337"/>
        <v>-6.5544653925162795</v>
      </c>
      <c r="J523" s="1">
        <f t="shared" si="338"/>
        <v>-6.5560142975646087</v>
      </c>
      <c r="K523" s="1">
        <f t="shared" si="339"/>
        <v>4.5406859612043853</v>
      </c>
      <c r="L523" s="1">
        <f t="shared" si="340"/>
        <v>4.6206603310071017</v>
      </c>
      <c r="M523" s="1">
        <f t="shared" si="341"/>
        <v>-6.5980021924630261</v>
      </c>
      <c r="N523" s="1">
        <f t="shared" si="329"/>
        <v>1.3612330265546358E-3</v>
      </c>
      <c r="O523" s="1">
        <f t="shared" si="342"/>
        <v>4.6106925151351952</v>
      </c>
      <c r="P523" s="1">
        <f t="shared" si="330"/>
        <v>0.99015299881789187</v>
      </c>
      <c r="Q523" s="1">
        <f t="shared" si="343"/>
        <v>3.73141474107452E-5</v>
      </c>
      <c r="R523" s="1">
        <f t="shared" si="344"/>
        <v>1.1704319138156426E-8</v>
      </c>
      <c r="S523" s="1">
        <f t="shared" si="345"/>
        <v>3.7325851729883358E-5</v>
      </c>
      <c r="T523" s="1">
        <f t="shared" si="346"/>
        <v>1.0468033935113377E-6</v>
      </c>
      <c r="U523" s="1">
        <f t="shared" si="347"/>
        <v>2.0936067870226754E-6</v>
      </c>
      <c r="V523" s="1">
        <f t="shared" si="348"/>
        <v>1.048426384039491E-6</v>
      </c>
      <c r="W523" s="1">
        <f t="shared" si="349"/>
        <v>2.096852768078982E-6</v>
      </c>
      <c r="X523" s="1">
        <f t="shared" si="350"/>
        <v>-5.8894609157862243E-6</v>
      </c>
      <c r="Y523" s="1">
        <f t="shared" si="351"/>
        <v>-5.9305083961995345E-6</v>
      </c>
      <c r="Z523" s="1">
        <f t="shared" si="352"/>
        <v>7.4813032421659847E-7</v>
      </c>
      <c r="AA523" s="1">
        <f t="shared" si="353"/>
        <v>7.5334453062173332E-7</v>
      </c>
    </row>
    <row r="524" spans="1:27" x14ac:dyDescent="0.3">
      <c r="A524" s="1">
        <f t="shared" si="331"/>
        <v>6.4116158360866607E-2</v>
      </c>
      <c r="B524" s="1">
        <f t="shared" si="332"/>
        <v>2.8232316721733017E-2</v>
      </c>
      <c r="C524" s="1">
        <f t="shared" si="333"/>
        <v>0.16004461267177389</v>
      </c>
      <c r="D524" s="1">
        <f t="shared" si="334"/>
        <v>0.12008922534354755</v>
      </c>
      <c r="E524" s="1">
        <f t="shared" si="335"/>
        <v>6.0290395902166324E-3</v>
      </c>
      <c r="F524" s="1">
        <f t="shared" si="327"/>
        <v>0.50150725533191498</v>
      </c>
      <c r="G524" s="1">
        <f t="shared" si="336"/>
        <v>2.0011153167943448E-2</v>
      </c>
      <c r="H524" s="1">
        <f t="shared" si="328"/>
        <v>0.50500262135301943</v>
      </c>
      <c r="I524" s="1">
        <f t="shared" si="337"/>
        <v>-6.5538764464247006</v>
      </c>
      <c r="J524" s="1">
        <f t="shared" si="338"/>
        <v>-6.5554212467249888</v>
      </c>
      <c r="K524" s="1">
        <f t="shared" si="339"/>
        <v>4.5406111481719638</v>
      </c>
      <c r="L524" s="1">
        <f t="shared" si="340"/>
        <v>4.6205849965540393</v>
      </c>
      <c r="M524" s="1">
        <f t="shared" si="341"/>
        <v>-6.5973215021003337</v>
      </c>
      <c r="N524" s="1">
        <f t="shared" si="329"/>
        <v>1.3621586576089985E-3</v>
      </c>
      <c r="O524" s="1">
        <f t="shared" si="342"/>
        <v>4.6105569698934392</v>
      </c>
      <c r="P524" s="1">
        <f t="shared" si="330"/>
        <v>0.99015167715886154</v>
      </c>
      <c r="Q524" s="1">
        <f t="shared" si="343"/>
        <v>3.7306151528159586E-5</v>
      </c>
      <c r="R524" s="1">
        <f t="shared" si="344"/>
        <v>1.1502980260156203E-8</v>
      </c>
      <c r="S524" s="1">
        <f t="shared" si="345"/>
        <v>3.731765450841974E-5</v>
      </c>
      <c r="T524" s="1">
        <f t="shared" si="346"/>
        <v>1.0465455414474693E-6</v>
      </c>
      <c r="U524" s="1">
        <f t="shared" si="347"/>
        <v>2.0930910828949386E-6</v>
      </c>
      <c r="V524" s="1">
        <f t="shared" si="348"/>
        <v>1.0481555809796431E-6</v>
      </c>
      <c r="W524" s="1">
        <f t="shared" si="349"/>
        <v>2.0963111619592863E-6</v>
      </c>
      <c r="X524" s="1">
        <f t="shared" si="350"/>
        <v>-5.8927519045839688E-6</v>
      </c>
      <c r="Y524" s="1">
        <f t="shared" si="351"/>
        <v>-5.9338227456517602E-6</v>
      </c>
      <c r="Z524" s="1">
        <f t="shared" si="352"/>
        <v>7.4175658381489767E-7</v>
      </c>
      <c r="AA524" s="1">
        <f t="shared" si="353"/>
        <v>7.4692642080415753E-7</v>
      </c>
    </row>
    <row r="525" spans="1:27" x14ac:dyDescent="0.3">
      <c r="A525" s="1">
        <f t="shared" si="331"/>
        <v>6.4011503806721853E-2</v>
      </c>
      <c r="B525" s="1">
        <f t="shared" si="332"/>
        <v>2.8023007613443524E-2</v>
      </c>
      <c r="C525" s="1">
        <f t="shared" si="333"/>
        <v>0.15993979711367592</v>
      </c>
      <c r="D525" s="1">
        <f t="shared" si="334"/>
        <v>0.11987959422735162</v>
      </c>
      <c r="E525" s="1">
        <f t="shared" si="335"/>
        <v>6.0028759516804458E-3</v>
      </c>
      <c r="F525" s="1">
        <f t="shared" si="327"/>
        <v>0.50150071448146238</v>
      </c>
      <c r="G525" s="1">
        <f t="shared" si="336"/>
        <v>1.9984949278418956E-2</v>
      </c>
      <c r="H525" s="1">
        <f t="shared" si="328"/>
        <v>0.50499607103556432</v>
      </c>
      <c r="I525" s="1">
        <f t="shared" si="337"/>
        <v>-6.553287171234242</v>
      </c>
      <c r="J525" s="1">
        <f t="shared" si="338"/>
        <v>-6.5548278644504236</v>
      </c>
      <c r="K525" s="1">
        <f t="shared" si="339"/>
        <v>4.540536972513582</v>
      </c>
      <c r="L525" s="1">
        <f t="shared" si="340"/>
        <v>4.620510303911959</v>
      </c>
      <c r="M525" s="1">
        <f t="shared" si="341"/>
        <v>-6.596640516438077</v>
      </c>
      <c r="N525" s="1">
        <f t="shared" si="329"/>
        <v>1.3630853191980903E-3</v>
      </c>
      <c r="O525" s="1">
        <f t="shared" si="342"/>
        <v>4.6104220854999385</v>
      </c>
      <c r="P525" s="1">
        <f t="shared" si="330"/>
        <v>0.99015036176920967</v>
      </c>
      <c r="Q525" s="1">
        <f t="shared" si="343"/>
        <v>3.7298147601725785E-5</v>
      </c>
      <c r="R525" s="1">
        <f t="shared" si="344"/>
        <v>1.1304330819933092E-8</v>
      </c>
      <c r="S525" s="1">
        <f t="shared" si="345"/>
        <v>3.7309451932545719E-5</v>
      </c>
      <c r="T525" s="1">
        <f t="shared" si="346"/>
        <v>1.0462912715299695E-6</v>
      </c>
      <c r="U525" s="1">
        <f t="shared" si="347"/>
        <v>2.092582543059939E-6</v>
      </c>
      <c r="V525" s="1">
        <f t="shared" si="348"/>
        <v>1.0478884156810966E-6</v>
      </c>
      <c r="W525" s="1">
        <f t="shared" si="349"/>
        <v>2.0957768313621932E-6</v>
      </c>
      <c r="X525" s="1">
        <f t="shared" si="350"/>
        <v>-5.8960457080138602E-6</v>
      </c>
      <c r="Y525" s="1">
        <f t="shared" si="351"/>
        <v>-5.9371399306414387E-6</v>
      </c>
      <c r="Z525" s="1">
        <f t="shared" si="352"/>
        <v>7.3541149381722306E-7</v>
      </c>
      <c r="AA525" s="1">
        <f t="shared" si="353"/>
        <v>7.4053716026324954E-7</v>
      </c>
    </row>
    <row r="526" spans="1:27" x14ac:dyDescent="0.3">
      <c r="A526" s="1">
        <f t="shared" si="331"/>
        <v>6.3906874679568862E-2</v>
      </c>
      <c r="B526" s="1">
        <f t="shared" si="332"/>
        <v>2.7813749359137531E-2</v>
      </c>
      <c r="C526" s="1">
        <f t="shared" si="333"/>
        <v>0.15983500827210781</v>
      </c>
      <c r="D526" s="1">
        <f t="shared" si="334"/>
        <v>0.1196700165442154</v>
      </c>
      <c r="E526" s="1">
        <f t="shared" si="335"/>
        <v>5.9767186698921962E-3</v>
      </c>
      <c r="F526" s="1">
        <f t="shared" si="327"/>
        <v>0.50149417521966888</v>
      </c>
      <c r="G526" s="1">
        <f t="shared" si="336"/>
        <v>1.9958752068026931E-2</v>
      </c>
      <c r="H526" s="1">
        <f t="shared" si="328"/>
        <v>0.50498952238601102</v>
      </c>
      <c r="I526" s="1">
        <f t="shared" si="337"/>
        <v>-6.5526975666634408</v>
      </c>
      <c r="J526" s="1">
        <f t="shared" si="338"/>
        <v>-6.5542341504573596</v>
      </c>
      <c r="K526" s="1">
        <f t="shared" si="339"/>
        <v>4.5404634313642003</v>
      </c>
      <c r="L526" s="1">
        <f t="shared" si="340"/>
        <v>4.6204362501959331</v>
      </c>
      <c r="M526" s="1">
        <f t="shared" si="341"/>
        <v>-6.5959592349033578</v>
      </c>
      <c r="N526" s="1">
        <f t="shared" si="329"/>
        <v>1.3640130133472004E-3</v>
      </c>
      <c r="O526" s="1">
        <f t="shared" si="342"/>
        <v>4.6102878588285137</v>
      </c>
      <c r="P526" s="1">
        <f t="shared" si="330"/>
        <v>0.99014905262097741</v>
      </c>
      <c r="Q526" s="1">
        <f t="shared" si="343"/>
        <v>3.7290135616818248E-5</v>
      </c>
      <c r="R526" s="1">
        <f t="shared" si="344"/>
        <v>1.1108341910119063E-8</v>
      </c>
      <c r="S526" s="1">
        <f t="shared" si="345"/>
        <v>3.7301243958728369E-5</v>
      </c>
      <c r="T526" s="1">
        <f t="shared" si="346"/>
        <v>1.0460405712365337E-6</v>
      </c>
      <c r="U526" s="1">
        <f t="shared" si="347"/>
        <v>2.0920811424730673E-6</v>
      </c>
      <c r="V526" s="1">
        <f t="shared" si="348"/>
        <v>1.04762487540026E-6</v>
      </c>
      <c r="W526" s="1">
        <f t="shared" si="349"/>
        <v>2.09524975080052E-6</v>
      </c>
      <c r="X526" s="1">
        <f t="shared" si="350"/>
        <v>-5.899342330208091E-6</v>
      </c>
      <c r="Y526" s="1">
        <f t="shared" si="351"/>
        <v>-5.9404599553293449E-6</v>
      </c>
      <c r="Z526" s="1">
        <f t="shared" si="352"/>
        <v>7.2909494263852118E-7</v>
      </c>
      <c r="AA526" s="1">
        <f t="shared" si="353"/>
        <v>7.3417663663951268E-7</v>
      </c>
    </row>
    <row r="527" spans="1:27" x14ac:dyDescent="0.3">
      <c r="A527" s="1">
        <f t="shared" si="331"/>
        <v>6.3802270622445215E-2</v>
      </c>
      <c r="B527" s="1">
        <f t="shared" si="332"/>
        <v>2.7604541244890222E-2</v>
      </c>
      <c r="C527" s="1">
        <f t="shared" si="333"/>
        <v>0.15973024578456779</v>
      </c>
      <c r="D527" s="1">
        <f t="shared" si="334"/>
        <v>0.11946049156913535</v>
      </c>
      <c r="E527" s="1">
        <f t="shared" si="335"/>
        <v>5.9505676556112826E-3</v>
      </c>
      <c r="F527" s="1">
        <f t="shared" ref="F527:F590" si="354">1/(1+EXP(-E527))</f>
        <v>0.50148763752422731</v>
      </c>
      <c r="G527" s="1">
        <f t="shared" si="336"/>
        <v>1.9932561446141927E-2</v>
      </c>
      <c r="H527" s="1">
        <f t="shared" ref="H527:H590" si="355">1/(1+EXP(-G527))</f>
        <v>0.50498297538170889</v>
      </c>
      <c r="I527" s="1">
        <f t="shared" si="337"/>
        <v>-6.5521076324304204</v>
      </c>
      <c r="J527" s="1">
        <f t="shared" si="338"/>
        <v>-6.5536401044618264</v>
      </c>
      <c r="K527" s="1">
        <f t="shared" si="339"/>
        <v>4.5403905218699361</v>
      </c>
      <c r="L527" s="1">
        <f t="shared" si="340"/>
        <v>4.620362832532269</v>
      </c>
      <c r="M527" s="1">
        <f t="shared" si="341"/>
        <v>-6.5952776569240168</v>
      </c>
      <c r="N527" s="1">
        <f t="shared" ref="N527:N590" si="356">1/(1+EXP(-M527))</f>
        <v>1.3649417420844847E-3</v>
      </c>
      <c r="O527" s="1">
        <f t="shared" si="342"/>
        <v>4.6101542867651535</v>
      </c>
      <c r="P527" s="1">
        <f t="shared" ref="P527:P590" si="357">1/(1+EXP(-O527))</f>
        <v>0.99014774968629693</v>
      </c>
      <c r="Q527" s="1">
        <f t="shared" si="343"/>
        <v>3.7282115558797476E-5</v>
      </c>
      <c r="R527" s="1">
        <f t="shared" si="344"/>
        <v>1.0914984900421871E-8</v>
      </c>
      <c r="S527" s="1">
        <f t="shared" si="345"/>
        <v>3.7293030543697898E-5</v>
      </c>
      <c r="T527" s="1">
        <f t="shared" si="346"/>
        <v>1.0457934280700239E-6</v>
      </c>
      <c r="U527" s="1">
        <f t="shared" si="347"/>
        <v>2.0915868561400478E-6</v>
      </c>
      <c r="V527" s="1">
        <f t="shared" si="348"/>
        <v>1.0473649474190856E-6</v>
      </c>
      <c r="W527" s="1">
        <f t="shared" si="349"/>
        <v>2.0947298948381711E-6</v>
      </c>
      <c r="X527" s="1">
        <f t="shared" si="350"/>
        <v>-5.9026417752986253E-6</v>
      </c>
      <c r="Y527" s="1">
        <f t="shared" si="351"/>
        <v>-5.9437828238760326E-6</v>
      </c>
      <c r="Z527" s="1">
        <f t="shared" si="352"/>
        <v>7.2280681888059932E-7</v>
      </c>
      <c r="AA527" s="1">
        <f t="shared" si="353"/>
        <v>7.2784473776161488E-7</v>
      </c>
    </row>
    <row r="528" spans="1:27" x14ac:dyDescent="0.3">
      <c r="A528" s="1">
        <f t="shared" si="331"/>
        <v>6.3697691279638216E-2</v>
      </c>
      <c r="B528" s="1">
        <f t="shared" si="332"/>
        <v>2.7395382559276218E-2</v>
      </c>
      <c r="C528" s="1">
        <f t="shared" si="333"/>
        <v>0.15962550928982588</v>
      </c>
      <c r="D528" s="1">
        <f t="shared" si="334"/>
        <v>0.11925101857965154</v>
      </c>
      <c r="E528" s="1">
        <f t="shared" si="335"/>
        <v>5.924422819909533E-3</v>
      </c>
      <c r="F528" s="1">
        <f t="shared" si="354"/>
        <v>0.50148110137290824</v>
      </c>
      <c r="G528" s="1">
        <f t="shared" si="336"/>
        <v>1.9906377322456446E-2</v>
      </c>
      <c r="H528" s="1">
        <f t="shared" si="355"/>
        <v>0.50497643000008674</v>
      </c>
      <c r="I528" s="1">
        <f t="shared" si="337"/>
        <v>-6.5515173682528909</v>
      </c>
      <c r="J528" s="1">
        <f t="shared" si="338"/>
        <v>-6.5530457261794393</v>
      </c>
      <c r="K528" s="1">
        <f t="shared" si="339"/>
        <v>4.5403182411880483</v>
      </c>
      <c r="L528" s="1">
        <f t="shared" si="340"/>
        <v>4.620290048058493</v>
      </c>
      <c r="M528" s="1">
        <f t="shared" si="341"/>
        <v>-6.5945957819286161</v>
      </c>
      <c r="N528" s="1">
        <f t="shared" si="356"/>
        <v>1.3658715074409968E-3</v>
      </c>
      <c r="O528" s="1">
        <f t="shared" si="342"/>
        <v>4.6100213662079952</v>
      </c>
      <c r="P528" s="1">
        <f t="shared" si="357"/>
        <v>0.99014645293739156</v>
      </c>
      <c r="Q528" s="1">
        <f t="shared" si="343"/>
        <v>3.7274087413009606E-5</v>
      </c>
      <c r="R528" s="1">
        <f t="shared" si="344"/>
        <v>1.0724231435309912E-8</v>
      </c>
      <c r="S528" s="1">
        <f t="shared" si="345"/>
        <v>3.7284811644444915E-5</v>
      </c>
      <c r="T528" s="1">
        <f t="shared" si="346"/>
        <v>1.0455498295587533E-6</v>
      </c>
      <c r="U528" s="1">
        <f t="shared" si="347"/>
        <v>2.0910996591175067E-6</v>
      </c>
      <c r="V528" s="1">
        <f t="shared" si="348"/>
        <v>1.0471086190453562E-6</v>
      </c>
      <c r="W528" s="1">
        <f t="shared" si="349"/>
        <v>2.0942172380907124E-6</v>
      </c>
      <c r="X528" s="1">
        <f t="shared" si="350"/>
        <v>-5.9059440474172695E-6</v>
      </c>
      <c r="Y528" s="1">
        <f t="shared" si="351"/>
        <v>-5.9471085404419058E-6</v>
      </c>
      <c r="Z528" s="1">
        <f t="shared" si="352"/>
        <v>7.1654701133492287E-7</v>
      </c>
      <c r="AA528" s="1">
        <f t="shared" si="353"/>
        <v>7.2154135164920667E-7</v>
      </c>
    </row>
    <row r="529" spans="1:27" x14ac:dyDescent="0.3">
      <c r="A529" s="1">
        <f t="shared" si="331"/>
        <v>6.359313629668234E-2</v>
      </c>
      <c r="B529" s="1">
        <f t="shared" si="332"/>
        <v>2.7186272593364466E-2</v>
      </c>
      <c r="C529" s="1">
        <f t="shared" si="333"/>
        <v>0.15952079842792136</v>
      </c>
      <c r="D529" s="1">
        <f t="shared" si="334"/>
        <v>0.11904159685584247</v>
      </c>
      <c r="E529" s="1">
        <f t="shared" si="335"/>
        <v>5.898284074170564E-3</v>
      </c>
      <c r="F529" s="1">
        <f t="shared" si="354"/>
        <v>0.5014745667435605</v>
      </c>
      <c r="G529" s="1">
        <f t="shared" si="336"/>
        <v>1.9880199606980314E-2</v>
      </c>
      <c r="H529" s="1">
        <f t="shared" si="355"/>
        <v>0.50496988621865302</v>
      </c>
      <c r="I529" s="1">
        <f t="shared" si="337"/>
        <v>-6.5509267738481496</v>
      </c>
      <c r="J529" s="1">
        <f t="shared" si="338"/>
        <v>-6.5524510153253948</v>
      </c>
      <c r="K529" s="1">
        <f t="shared" si="339"/>
        <v>4.5402465864869148</v>
      </c>
      <c r="L529" s="1">
        <f t="shared" si="340"/>
        <v>4.6202178939233285</v>
      </c>
      <c r="M529" s="1">
        <f t="shared" si="341"/>
        <v>-6.593913609346453</v>
      </c>
      <c r="N529" s="1">
        <f t="shared" si="356"/>
        <v>1.3668023114506726E-3</v>
      </c>
      <c r="O529" s="1">
        <f t="shared" si="342"/>
        <v>4.6098890940673032</v>
      </c>
      <c r="P529" s="1">
        <f t="shared" si="357"/>
        <v>0.99014516234657579</v>
      </c>
      <c r="Q529" s="1">
        <f t="shared" si="343"/>
        <v>3.7266051164786728E-5</v>
      </c>
      <c r="R529" s="1">
        <f t="shared" si="344"/>
        <v>1.0536053431696348E-8</v>
      </c>
      <c r="S529" s="1">
        <f t="shared" si="345"/>
        <v>3.7276587218218421E-5</v>
      </c>
      <c r="T529" s="1">
        <f t="shared" si="346"/>
        <v>1.0453097632566803E-6</v>
      </c>
      <c r="U529" s="1">
        <f t="shared" si="347"/>
        <v>2.0906195265133607E-6</v>
      </c>
      <c r="V529" s="1">
        <f t="shared" si="348"/>
        <v>1.0468558776128874E-6</v>
      </c>
      <c r="W529" s="1">
        <f t="shared" si="349"/>
        <v>2.0937117552257749E-6</v>
      </c>
      <c r="X529" s="1">
        <f t="shared" si="350"/>
        <v>-5.9092491506955977E-6</v>
      </c>
      <c r="Y529" s="1">
        <f t="shared" si="351"/>
        <v>-5.9504371091871448E-6</v>
      </c>
      <c r="Z529" s="1">
        <f t="shared" si="352"/>
        <v>7.1031540898486468E-7</v>
      </c>
      <c r="AA529" s="1">
        <f t="shared" si="353"/>
        <v>7.1526636651518484E-7</v>
      </c>
    </row>
    <row r="530" spans="1:27" x14ac:dyDescent="0.3">
      <c r="A530" s="1">
        <f t="shared" si="331"/>
        <v>6.3488605320356675E-2</v>
      </c>
      <c r="B530" s="1">
        <f t="shared" si="332"/>
        <v>2.697721064071313E-2</v>
      </c>
      <c r="C530" s="1">
        <f t="shared" si="333"/>
        <v>0.15941611284016008</v>
      </c>
      <c r="D530" s="1">
        <f t="shared" si="334"/>
        <v>0.11883222568031988</v>
      </c>
      <c r="E530" s="1">
        <f t="shared" si="335"/>
        <v>5.8721513300891469E-3</v>
      </c>
      <c r="F530" s="1">
        <f t="shared" si="354"/>
        <v>0.50146803361411041</v>
      </c>
      <c r="G530" s="1">
        <f t="shared" si="336"/>
        <v>1.9854028210039995E-2</v>
      </c>
      <c r="H530" s="1">
        <f t="shared" si="355"/>
        <v>0.50496334401499476</v>
      </c>
      <c r="I530" s="1">
        <f t="shared" si="337"/>
        <v>-6.5503358489330799</v>
      </c>
      <c r="J530" s="1">
        <f t="shared" si="338"/>
        <v>-6.5518559716144757</v>
      </c>
      <c r="K530" s="1">
        <f t="shared" si="339"/>
        <v>4.5401755549460168</v>
      </c>
      <c r="L530" s="1">
        <f t="shared" si="340"/>
        <v>4.6201463672866767</v>
      </c>
      <c r="M530" s="1">
        <f t="shared" si="341"/>
        <v>-6.5932311386075444</v>
      </c>
      <c r="N530" s="1">
        <f t="shared" si="356"/>
        <v>1.3677341561503581E-3</v>
      </c>
      <c r="O530" s="1">
        <f t="shared" si="342"/>
        <v>4.6097574672654424</v>
      </c>
      <c r="P530" s="1">
        <f t="shared" si="357"/>
        <v>0.9901438778862548</v>
      </c>
      <c r="Q530" s="1">
        <f t="shared" si="343"/>
        <v>3.7258006799446593E-5</v>
      </c>
      <c r="R530" s="1">
        <f t="shared" si="344"/>
        <v>1.0350423076575482E-8</v>
      </c>
      <c r="S530" s="1">
        <f t="shared" si="345"/>
        <v>3.7268357222523171E-5</v>
      </c>
      <c r="T530" s="1">
        <f t="shared" si="346"/>
        <v>1.0450732167433874E-6</v>
      </c>
      <c r="U530" s="1">
        <f t="shared" si="347"/>
        <v>2.0901464334867749E-6</v>
      </c>
      <c r="V530" s="1">
        <f t="shared" si="348"/>
        <v>1.0466067104815019E-6</v>
      </c>
      <c r="W530" s="1">
        <f t="shared" si="349"/>
        <v>2.0932134209630037E-6</v>
      </c>
      <c r="X530" s="1">
        <f t="shared" si="350"/>
        <v>-5.9125570892650032E-6</v>
      </c>
      <c r="Y530" s="1">
        <f t="shared" si="351"/>
        <v>-5.9537685342717528E-6</v>
      </c>
      <c r="Z530" s="1">
        <f t="shared" si="352"/>
        <v>7.0411190100579469E-7</v>
      </c>
      <c r="AA530" s="1">
        <f t="shared" si="353"/>
        <v>7.0901967076578279E-7</v>
      </c>
    </row>
    <row r="531" spans="1:27" x14ac:dyDescent="0.3">
      <c r="A531" s="1">
        <f t="shared" si="331"/>
        <v>6.3384097998682332E-2</v>
      </c>
      <c r="B531" s="1">
        <f t="shared" si="332"/>
        <v>2.6768195997364453E-2</v>
      </c>
      <c r="C531" s="1">
        <f t="shared" si="333"/>
        <v>0.15931145216911194</v>
      </c>
      <c r="D531" s="1">
        <f t="shared" si="334"/>
        <v>0.11862290433822359</v>
      </c>
      <c r="E531" s="1">
        <f t="shared" si="335"/>
        <v>5.8460244996705619E-3</v>
      </c>
      <c r="F531" s="1">
        <f t="shared" si="354"/>
        <v>0.50146150196256212</v>
      </c>
      <c r="G531" s="1">
        <f t="shared" si="336"/>
        <v>1.9827863042277957E-2</v>
      </c>
      <c r="H531" s="1">
        <f t="shared" si="355"/>
        <v>0.50495680336677851</v>
      </c>
      <c r="I531" s="1">
        <f t="shared" si="337"/>
        <v>-6.5497445932241529</v>
      </c>
      <c r="J531" s="1">
        <f t="shared" si="338"/>
        <v>-6.5512605947610485</v>
      </c>
      <c r="K531" s="1">
        <f t="shared" si="339"/>
        <v>4.5401051437559161</v>
      </c>
      <c r="L531" s="1">
        <f t="shared" si="340"/>
        <v>4.6200754653196006</v>
      </c>
      <c r="M531" s="1">
        <f t="shared" si="341"/>
        <v>-6.5925483691426336</v>
      </c>
      <c r="N531" s="1">
        <f t="shared" si="356"/>
        <v>1.3686670435798039E-3</v>
      </c>
      <c r="O531" s="1">
        <f t="shared" si="342"/>
        <v>4.6096264827368625</v>
      </c>
      <c r="P531" s="1">
        <f t="shared" si="357"/>
        <v>0.99014259952892447</v>
      </c>
      <c r="Q531" s="1">
        <f t="shared" si="343"/>
        <v>3.7249954302292708E-5</v>
      </c>
      <c r="R531" s="1">
        <f t="shared" si="344"/>
        <v>1.0167312824741918E-8</v>
      </c>
      <c r="S531" s="1">
        <f t="shared" si="345"/>
        <v>3.7260121615117451E-5</v>
      </c>
      <c r="T531" s="1">
        <f t="shared" si="346"/>
        <v>1.0448401776242748E-6</v>
      </c>
      <c r="U531" s="1">
        <f t="shared" si="347"/>
        <v>2.0896803552485496E-6</v>
      </c>
      <c r="V531" s="1">
        <f t="shared" si="348"/>
        <v>1.0463611050372312E-6</v>
      </c>
      <c r="W531" s="1">
        <f t="shared" si="349"/>
        <v>2.0927222100744624E-6</v>
      </c>
      <c r="X531" s="1">
        <f t="shared" si="350"/>
        <v>-5.9158678672566476E-6</v>
      </c>
      <c r="Y531" s="1">
        <f t="shared" si="351"/>
        <v>-5.9571028198555103E-6</v>
      </c>
      <c r="Z531" s="1">
        <f t="shared" si="352"/>
        <v>6.9793637676729385E-7</v>
      </c>
      <c r="AA531" s="1">
        <f t="shared" si="353"/>
        <v>7.0280115300279946E-7</v>
      </c>
    </row>
    <row r="532" spans="1:27" x14ac:dyDescent="0.3">
      <c r="A532" s="1">
        <f t="shared" si="331"/>
        <v>6.3279613980919899E-2</v>
      </c>
      <c r="B532" s="1">
        <f t="shared" si="332"/>
        <v>2.6559227961839599E-2</v>
      </c>
      <c r="C532" s="1">
        <f t="shared" si="333"/>
        <v>0.1592068160586082</v>
      </c>
      <c r="D532" s="1">
        <f t="shared" si="334"/>
        <v>0.11841363211721614</v>
      </c>
      <c r="E532" s="1">
        <f t="shared" si="335"/>
        <v>5.8199034952299555E-3</v>
      </c>
      <c r="F532" s="1">
        <f t="shared" si="354"/>
        <v>0.50145497176699727</v>
      </c>
      <c r="G532" s="1">
        <f t="shared" si="336"/>
        <v>1.9801704014652026E-2</v>
      </c>
      <c r="H532" s="1">
        <f t="shared" si="355"/>
        <v>0.50495026425174927</v>
      </c>
      <c r="I532" s="1">
        <f t="shared" si="337"/>
        <v>-6.549153006437427</v>
      </c>
      <c r="J532" s="1">
        <f t="shared" si="338"/>
        <v>-6.5506648844790627</v>
      </c>
      <c r="K532" s="1">
        <f t="shared" si="339"/>
        <v>4.5400353501182398</v>
      </c>
      <c r="L532" s="1">
        <f t="shared" si="340"/>
        <v>4.6200051852043007</v>
      </c>
      <c r="M532" s="1">
        <f t="shared" si="341"/>
        <v>-6.5918653003831826</v>
      </c>
      <c r="N532" s="1">
        <f t="shared" si="356"/>
        <v>1.3696009757816821E-3</v>
      </c>
      <c r="O532" s="1">
        <f t="shared" si="342"/>
        <v>4.6094961374280743</v>
      </c>
      <c r="P532" s="1">
        <f t="shared" si="357"/>
        <v>0.99014132724717263</v>
      </c>
      <c r="Q532" s="1">
        <f t="shared" si="343"/>
        <v>3.7241893658614257E-5</v>
      </c>
      <c r="R532" s="1">
        <f t="shared" si="344"/>
        <v>9.9866953966982565E-9</v>
      </c>
      <c r="S532" s="1">
        <f t="shared" si="345"/>
        <v>3.7251880354010956E-5</v>
      </c>
      <c r="T532" s="1">
        <f t="shared" si="346"/>
        <v>1.0446106335314402E-6</v>
      </c>
      <c r="U532" s="1">
        <f t="shared" si="347"/>
        <v>2.0892212670628803E-6</v>
      </c>
      <c r="V532" s="1">
        <f t="shared" si="348"/>
        <v>1.0461190486932087E-6</v>
      </c>
      <c r="W532" s="1">
        <f t="shared" si="349"/>
        <v>2.0922380973864174E-6</v>
      </c>
      <c r="X532" s="1">
        <f t="shared" si="350"/>
        <v>-5.9191814888014928E-6</v>
      </c>
      <c r="Y532" s="1">
        <f t="shared" si="351"/>
        <v>-5.9604399700980031E-6</v>
      </c>
      <c r="Z532" s="1">
        <f t="shared" si="352"/>
        <v>6.9178872584124492E-7</v>
      </c>
      <c r="AA532" s="1">
        <f t="shared" si="353"/>
        <v>6.9661070203174647E-7</v>
      </c>
    </row>
    <row r="533" spans="1:27" x14ac:dyDescent="0.3">
      <c r="A533" s="1">
        <f t="shared" si="331"/>
        <v>6.3175152917566757E-2</v>
      </c>
      <c r="B533" s="1">
        <f t="shared" si="332"/>
        <v>2.6350305835133311E-2</v>
      </c>
      <c r="C533" s="1">
        <f t="shared" si="333"/>
        <v>0.15910220415373888</v>
      </c>
      <c r="D533" s="1">
        <f t="shared" si="334"/>
        <v>0.1182044083074775</v>
      </c>
      <c r="E533" s="1">
        <f t="shared" si="335"/>
        <v>5.79378822939167E-3</v>
      </c>
      <c r="F533" s="1">
        <f t="shared" si="354"/>
        <v>0.50144844300557445</v>
      </c>
      <c r="G533" s="1">
        <f t="shared" si="336"/>
        <v>1.9775551038434695E-2</v>
      </c>
      <c r="H533" s="1">
        <f t="shared" si="355"/>
        <v>0.50494372664773057</v>
      </c>
      <c r="I533" s="1">
        <f t="shared" si="337"/>
        <v>-6.5485610882885466</v>
      </c>
      <c r="J533" s="1">
        <f t="shared" si="338"/>
        <v>-6.5500688404820533</v>
      </c>
      <c r="K533" s="1">
        <f t="shared" si="339"/>
        <v>4.5399661712456556</v>
      </c>
      <c r="L533" s="1">
        <f t="shared" si="340"/>
        <v>4.6199355241340978</v>
      </c>
      <c r="M533" s="1">
        <f t="shared" si="341"/>
        <v>-6.5911819317613691</v>
      </c>
      <c r="N533" s="1">
        <f t="shared" si="356"/>
        <v>1.3705359548015965E-3</v>
      </c>
      <c r="O533" s="1">
        <f t="shared" si="342"/>
        <v>4.609366428297621</v>
      </c>
      <c r="P533" s="1">
        <f t="shared" si="357"/>
        <v>0.99014006101367746</v>
      </c>
      <c r="Q533" s="1">
        <f t="shared" si="343"/>
        <v>3.7233824853686E-5</v>
      </c>
      <c r="R533" s="1">
        <f t="shared" si="344"/>
        <v>9.8085437761805969E-9</v>
      </c>
      <c r="S533" s="1">
        <f t="shared" si="345"/>
        <v>3.7243633397462181E-5</v>
      </c>
      <c r="T533" s="1">
        <f t="shared" si="346"/>
        <v>1.0443845721230305E-6</v>
      </c>
      <c r="U533" s="1">
        <f t="shared" si="347"/>
        <v>2.0887691442460611E-6</v>
      </c>
      <c r="V533" s="1">
        <f t="shared" si="348"/>
        <v>1.0458805288890124E-6</v>
      </c>
      <c r="W533" s="1">
        <f t="shared" si="349"/>
        <v>2.0917610577780249E-6</v>
      </c>
      <c r="X533" s="1">
        <f t="shared" si="350"/>
        <v>-5.9224979580302883E-6</v>
      </c>
      <c r="Y533" s="1">
        <f t="shared" si="351"/>
        <v>-5.9637799891586134E-6</v>
      </c>
      <c r="Z533" s="1">
        <f t="shared" si="352"/>
        <v>6.8566883799651985E-7</v>
      </c>
      <c r="AA533" s="1">
        <f t="shared" si="353"/>
        <v>6.9044820685649817E-7</v>
      </c>
    </row>
    <row r="534" spans="1:27" x14ac:dyDescent="0.3">
      <c r="A534" s="1">
        <f t="shared" si="331"/>
        <v>6.3070714460354449E-2</v>
      </c>
      <c r="B534" s="1">
        <f t="shared" si="332"/>
        <v>2.6141428920708705E-2</v>
      </c>
      <c r="C534" s="1">
        <f t="shared" si="333"/>
        <v>0.15899761610084998</v>
      </c>
      <c r="D534" s="1">
        <f t="shared" si="334"/>
        <v>0.11799523220169969</v>
      </c>
      <c r="E534" s="1">
        <f t="shared" si="335"/>
        <v>5.7676786150885929E-3</v>
      </c>
      <c r="F534" s="1">
        <f t="shared" si="354"/>
        <v>0.50144191565652985</v>
      </c>
      <c r="G534" s="1">
        <f t="shared" si="336"/>
        <v>1.9749404025212469E-2</v>
      </c>
      <c r="H534" s="1">
        <f t="shared" si="355"/>
        <v>0.50493719053262487</v>
      </c>
      <c r="I534" s="1">
        <f t="shared" si="337"/>
        <v>-6.5479688384927437</v>
      </c>
      <c r="J534" s="1">
        <f t="shared" si="338"/>
        <v>-6.5494724624831377</v>
      </c>
      <c r="K534" s="1">
        <f t="shared" si="339"/>
        <v>4.5398976043618555</v>
      </c>
      <c r="L534" s="1">
        <f t="shared" si="340"/>
        <v>4.6198664793134121</v>
      </c>
      <c r="M534" s="1">
        <f t="shared" si="341"/>
        <v>-6.5904982627100921</v>
      </c>
      <c r="N534" s="1">
        <f t="shared" si="356"/>
        <v>1.3714719826880774E-3</v>
      </c>
      <c r="O534" s="1">
        <f t="shared" si="342"/>
        <v>4.6092373523160628</v>
      </c>
      <c r="P534" s="1">
        <f t="shared" si="357"/>
        <v>0.99013880080120875</v>
      </c>
      <c r="Q534" s="1">
        <f t="shared" si="343"/>
        <v>3.7225747872768411E-5</v>
      </c>
      <c r="R534" s="1">
        <f t="shared" si="344"/>
        <v>9.632831208096922E-9</v>
      </c>
      <c r="S534" s="1">
        <f t="shared" si="345"/>
        <v>3.7235380703976507E-5</v>
      </c>
      <c r="T534" s="1">
        <f t="shared" si="346"/>
        <v>1.0441619810841061E-6</v>
      </c>
      <c r="U534" s="1">
        <f t="shared" si="347"/>
        <v>2.0883239621682121E-6</v>
      </c>
      <c r="V534" s="1">
        <f t="shared" si="348"/>
        <v>1.0456455330915428E-6</v>
      </c>
      <c r="W534" s="1">
        <f t="shared" si="349"/>
        <v>2.0912910661830855E-6</v>
      </c>
      <c r="X534" s="1">
        <f t="shared" si="350"/>
        <v>-5.9258172790735366E-6</v>
      </c>
      <c r="Y534" s="1">
        <f t="shared" si="351"/>
        <v>-5.9671228811964806E-6</v>
      </c>
      <c r="Z534" s="1">
        <f t="shared" si="352"/>
        <v>6.7957660320704097E-7</v>
      </c>
      <c r="AA534" s="1">
        <f t="shared" si="353"/>
        <v>6.8431355668740885E-7</v>
      </c>
    </row>
    <row r="535" spans="1:27" x14ac:dyDescent="0.3">
      <c r="A535" s="1">
        <f t="shared" si="331"/>
        <v>6.2966298262246034E-2</v>
      </c>
      <c r="B535" s="1">
        <f t="shared" si="332"/>
        <v>2.5932596524491883E-2</v>
      </c>
      <c r="C535" s="1">
        <f t="shared" si="333"/>
        <v>0.15889305154754083</v>
      </c>
      <c r="D535" s="1">
        <f t="shared" si="334"/>
        <v>0.11778610309508138</v>
      </c>
      <c r="E535" s="1">
        <f t="shared" si="335"/>
        <v>5.741574565561491E-3</v>
      </c>
      <c r="F535" s="1">
        <f t="shared" si="354"/>
        <v>0.50143538969817625</v>
      </c>
      <c r="G535" s="1">
        <f t="shared" si="336"/>
        <v>1.9723262886885182E-2</v>
      </c>
      <c r="H535" s="1">
        <f t="shared" si="355"/>
        <v>0.50493065588441244</v>
      </c>
      <c r="I535" s="1">
        <f t="shared" si="337"/>
        <v>-6.5473762567648359</v>
      </c>
      <c r="J535" s="1">
        <f t="shared" si="338"/>
        <v>-6.5488757501950179</v>
      </c>
      <c r="K535" s="1">
        <f t="shared" si="339"/>
        <v>4.5398296467015351</v>
      </c>
      <c r="L535" s="1">
        <f t="shared" si="340"/>
        <v>4.619798047957743</v>
      </c>
      <c r="M535" s="1">
        <f t="shared" si="341"/>
        <v>-6.5898142926629557</v>
      </c>
      <c r="N535" s="1">
        <f t="shared" si="356"/>
        <v>1.3724090614926118E-3</v>
      </c>
      <c r="O535" s="1">
        <f t="shared" si="342"/>
        <v>4.6091089064659494</v>
      </c>
      <c r="P535" s="1">
        <f t="shared" si="357"/>
        <v>0.9901375465826272</v>
      </c>
      <c r="Q535" s="1">
        <f t="shared" si="343"/>
        <v>3.7217662701107402E-5</v>
      </c>
      <c r="R535" s="1">
        <f t="shared" si="344"/>
        <v>9.4595311962123179E-9</v>
      </c>
      <c r="S535" s="1">
        <f t="shared" si="345"/>
        <v>3.7227122232303612E-5</v>
      </c>
      <c r="T535" s="1">
        <f t="shared" si="346"/>
        <v>1.0439428481264854E-6</v>
      </c>
      <c r="U535" s="1">
        <f t="shared" si="347"/>
        <v>2.0878856962529708E-6</v>
      </c>
      <c r="V535" s="1">
        <f t="shared" si="348"/>
        <v>1.0454140487948685E-6</v>
      </c>
      <c r="W535" s="1">
        <f t="shared" si="349"/>
        <v>2.0908280975897371E-6</v>
      </c>
      <c r="X535" s="1">
        <f t="shared" si="350"/>
        <v>-5.9291394560615485E-6</v>
      </c>
      <c r="Y535" s="1">
        <f t="shared" si="351"/>
        <v>-5.9704686503705602E-6</v>
      </c>
      <c r="Z535" s="1">
        <f t="shared" si="352"/>
        <v>6.7351191165071961E-7</v>
      </c>
      <c r="AA535" s="1">
        <f t="shared" si="353"/>
        <v>6.7820664094024392E-7</v>
      </c>
    </row>
    <row r="536" spans="1:27" x14ac:dyDescent="0.3">
      <c r="A536" s="1">
        <f t="shared" si="331"/>
        <v>6.2861903977433381E-2</v>
      </c>
      <c r="B536" s="1">
        <f t="shared" si="332"/>
        <v>2.5723807954866586E-2</v>
      </c>
      <c r="C536" s="1">
        <f t="shared" si="333"/>
        <v>0.15878851014266135</v>
      </c>
      <c r="D536" s="1">
        <f t="shared" si="334"/>
        <v>0.11757702028532241</v>
      </c>
      <c r="E536" s="1">
        <f t="shared" si="335"/>
        <v>5.7154759943583277E-3</v>
      </c>
      <c r="F536" s="1">
        <f t="shared" si="354"/>
        <v>0.5014288651089035</v>
      </c>
      <c r="G536" s="1">
        <f t="shared" si="336"/>
        <v>1.9697127535665309E-2</v>
      </c>
      <c r="H536" s="1">
        <f t="shared" si="355"/>
        <v>0.50492412268115205</v>
      </c>
      <c r="I536" s="1">
        <f t="shared" si="337"/>
        <v>-6.5467833428192295</v>
      </c>
      <c r="J536" s="1">
        <f t="shared" si="338"/>
        <v>-6.5482787033299807</v>
      </c>
      <c r="K536" s="1">
        <f t="shared" si="339"/>
        <v>4.5397622955103705</v>
      </c>
      <c r="L536" s="1">
        <f t="shared" si="340"/>
        <v>4.6197302272936493</v>
      </c>
      <c r="M536" s="1">
        <f t="shared" si="341"/>
        <v>-6.5891300210542827</v>
      </c>
      <c r="N536" s="1">
        <f t="shared" si="356"/>
        <v>1.3733471932696286E-3</v>
      </c>
      <c r="O536" s="1">
        <f t="shared" si="342"/>
        <v>4.6089810877418005</v>
      </c>
      <c r="P536" s="1">
        <f t="shared" si="357"/>
        <v>0.99013629833088468</v>
      </c>
      <c r="Q536" s="1">
        <f t="shared" si="343"/>
        <v>3.7209569323934502E-5</v>
      </c>
      <c r="R536" s="1">
        <f t="shared" si="344"/>
        <v>9.2886175009759029E-9</v>
      </c>
      <c r="S536" s="1">
        <f t="shared" si="345"/>
        <v>3.721885794143548E-5</v>
      </c>
      <c r="T536" s="1">
        <f t="shared" si="346"/>
        <v>1.043727160989054E-6</v>
      </c>
      <c r="U536" s="1">
        <f t="shared" si="347"/>
        <v>2.087454321978108E-6</v>
      </c>
      <c r="V536" s="1">
        <f t="shared" si="348"/>
        <v>1.0451860635205377E-6</v>
      </c>
      <c r="W536" s="1">
        <f t="shared" si="349"/>
        <v>2.0903721270410753E-6</v>
      </c>
      <c r="X536" s="1">
        <f t="shared" si="350"/>
        <v>-5.9324644931243624E-6</v>
      </c>
      <c r="Y536" s="1">
        <f t="shared" si="351"/>
        <v>-5.9738173008395409E-6</v>
      </c>
      <c r="Z536" s="1">
        <f t="shared" si="352"/>
        <v>6.6747465371266718E-7</v>
      </c>
      <c r="AA536" s="1">
        <f t="shared" si="353"/>
        <v>6.7212734923941258E-7</v>
      </c>
    </row>
    <row r="537" spans="1:27" x14ac:dyDescent="0.3">
      <c r="A537" s="1">
        <f t="shared" si="331"/>
        <v>6.2757531261334473E-2</v>
      </c>
      <c r="B537" s="1">
        <f t="shared" si="332"/>
        <v>2.5515062522668774E-2</v>
      </c>
      <c r="C537" s="1">
        <f t="shared" si="333"/>
        <v>0.1586839915363093</v>
      </c>
      <c r="D537" s="1">
        <f t="shared" si="334"/>
        <v>0.1173679830726183</v>
      </c>
      <c r="E537" s="1">
        <f t="shared" si="335"/>
        <v>5.6893828153336016E-3</v>
      </c>
      <c r="F537" s="1">
        <f t="shared" si="354"/>
        <v>0.50142234186717771</v>
      </c>
      <c r="G537" s="1">
        <f t="shared" si="336"/>
        <v>1.9670997884077293E-2</v>
      </c>
      <c r="H537" s="1">
        <f t="shared" si="355"/>
        <v>0.50491759090098032</v>
      </c>
      <c r="I537" s="1">
        <f t="shared" si="337"/>
        <v>-6.5461900963699167</v>
      </c>
      <c r="J537" s="1">
        <f t="shared" si="338"/>
        <v>-6.5476813215998968</v>
      </c>
      <c r="K537" s="1">
        <f t="shared" si="339"/>
        <v>4.5396955480449996</v>
      </c>
      <c r="L537" s="1">
        <f t="shared" si="340"/>
        <v>4.619663014558725</v>
      </c>
      <c r="M537" s="1">
        <f t="shared" si="341"/>
        <v>-6.5884454473190956</v>
      </c>
      <c r="N537" s="1">
        <f t="shared" si="356"/>
        <v>1.3742863800765312E-3</v>
      </c>
      <c r="O537" s="1">
        <f t="shared" si="342"/>
        <v>4.6088538931500764</v>
      </c>
      <c r="P537" s="1">
        <f t="shared" si="357"/>
        <v>0.99013505601902463</v>
      </c>
      <c r="Q537" s="1">
        <f t="shared" si="343"/>
        <v>3.7201467726466612E-5</v>
      </c>
      <c r="R537" s="1">
        <f t="shared" si="344"/>
        <v>9.1200641373916215E-9</v>
      </c>
      <c r="S537" s="1">
        <f t="shared" si="345"/>
        <v>3.7210587790604002E-5</v>
      </c>
      <c r="T537" s="1">
        <f t="shared" si="346"/>
        <v>1.0435149074382178E-6</v>
      </c>
      <c r="U537" s="1">
        <f t="shared" si="347"/>
        <v>2.0870298148764356E-6</v>
      </c>
      <c r="V537" s="1">
        <f t="shared" si="348"/>
        <v>1.0449615648180423E-6</v>
      </c>
      <c r="W537" s="1">
        <f t="shared" si="349"/>
        <v>2.0899231296360845E-6</v>
      </c>
      <c r="X537" s="1">
        <f t="shared" si="350"/>
        <v>-5.9357923943918215E-6</v>
      </c>
      <c r="Y537" s="1">
        <f t="shared" si="351"/>
        <v>-5.9771688367619275E-6</v>
      </c>
      <c r="Z537" s="1">
        <f t="shared" si="352"/>
        <v>6.6146471998946192E-7</v>
      </c>
      <c r="AA537" s="1">
        <f t="shared" si="353"/>
        <v>6.6607557142226484E-7</v>
      </c>
    </row>
    <row r="538" spans="1:27" x14ac:dyDescent="0.3">
      <c r="A538" s="1">
        <f t="shared" si="331"/>
        <v>6.265317977059065E-2</v>
      </c>
      <c r="B538" s="1">
        <f t="shared" si="332"/>
        <v>2.5306359541181132E-2</v>
      </c>
      <c r="C538" s="1">
        <f t="shared" si="333"/>
        <v>0.15857949537982749</v>
      </c>
      <c r="D538" s="1">
        <f t="shared" si="334"/>
        <v>0.11715899075965469</v>
      </c>
      <c r="E538" s="1">
        <f t="shared" si="335"/>
        <v>5.6632949426476458E-3</v>
      </c>
      <c r="F538" s="1">
        <f t="shared" si="354"/>
        <v>0.50141581995154183</v>
      </c>
      <c r="G538" s="1">
        <f t="shared" si="336"/>
        <v>1.9644873844956844E-2</v>
      </c>
      <c r="H538" s="1">
        <f t="shared" si="355"/>
        <v>0.50491106052211143</v>
      </c>
      <c r="I538" s="1">
        <f t="shared" si="337"/>
        <v>-6.5455965171304777</v>
      </c>
      <c r="J538" s="1">
        <f t="shared" si="338"/>
        <v>-6.5470836047162209</v>
      </c>
      <c r="K538" s="1">
        <f t="shared" si="339"/>
        <v>4.5396294015730003</v>
      </c>
      <c r="L538" s="1">
        <f t="shared" si="340"/>
        <v>4.6195964070015831</v>
      </c>
      <c r="M538" s="1">
        <f t="shared" si="341"/>
        <v>-6.5877605708931304</v>
      </c>
      <c r="N538" s="1">
        <f t="shared" si="356"/>
        <v>1.3752266239736831E-3</v>
      </c>
      <c r="O538" s="1">
        <f t="shared" si="342"/>
        <v>4.6087273197091587</v>
      </c>
      <c r="P538" s="1">
        <f t="shared" si="357"/>
        <v>0.99013381962018088</v>
      </c>
      <c r="Q538" s="1">
        <f t="shared" si="343"/>
        <v>3.719335789390619E-5</v>
      </c>
      <c r="R538" s="1">
        <f t="shared" si="344"/>
        <v>8.953845372678311E-9</v>
      </c>
      <c r="S538" s="1">
        <f t="shared" si="345"/>
        <v>3.7202311739278869E-5</v>
      </c>
      <c r="T538" s="1">
        <f t="shared" si="346"/>
        <v>1.0433060752674171E-6</v>
      </c>
      <c r="U538" s="1">
        <f t="shared" si="347"/>
        <v>2.0866121505348343E-6</v>
      </c>
      <c r="V538" s="1">
        <f t="shared" si="348"/>
        <v>1.0447405402643239E-6</v>
      </c>
      <c r="W538" s="1">
        <f t="shared" si="349"/>
        <v>2.0894810805286477E-6</v>
      </c>
      <c r="X538" s="1">
        <f t="shared" si="350"/>
        <v>-5.9391231639934967E-6</v>
      </c>
      <c r="Y538" s="1">
        <f t="shared" si="351"/>
        <v>-5.9805232622959513E-6</v>
      </c>
      <c r="Z538" s="1">
        <f t="shared" si="352"/>
        <v>6.5548200128535973E-7</v>
      </c>
      <c r="AA538" s="1">
        <f t="shared" si="353"/>
        <v>6.6005119753527499E-7</v>
      </c>
    </row>
    <row r="539" spans="1:27" x14ac:dyDescent="0.3">
      <c r="A539" s="1">
        <f t="shared" si="331"/>
        <v>6.2548849163063913E-2</v>
      </c>
      <c r="B539" s="1">
        <f t="shared" si="332"/>
        <v>2.5097698326127647E-2</v>
      </c>
      <c r="C539" s="1">
        <f t="shared" si="333"/>
        <v>0.15847502132580105</v>
      </c>
      <c r="D539" s="1">
        <f t="shared" si="334"/>
        <v>0.11695004265160183</v>
      </c>
      <c r="E539" s="1">
        <f t="shared" si="335"/>
        <v>5.6372122907659607E-3</v>
      </c>
      <c r="F539" s="1">
        <f t="shared" si="354"/>
        <v>0.50140929934061484</v>
      </c>
      <c r="G539" s="1">
        <f t="shared" si="336"/>
        <v>1.9618755331450237E-2</v>
      </c>
      <c r="H539" s="1">
        <f t="shared" si="355"/>
        <v>0.50490453152283743</v>
      </c>
      <c r="I539" s="1">
        <f t="shared" si="337"/>
        <v>-6.5450026048140781</v>
      </c>
      <c r="J539" s="1">
        <f t="shared" si="338"/>
        <v>-6.5464855523899912</v>
      </c>
      <c r="K539" s="1">
        <f t="shared" si="339"/>
        <v>4.5395638533728722</v>
      </c>
      <c r="L539" s="1">
        <f t="shared" si="340"/>
        <v>4.6195304018818293</v>
      </c>
      <c r="M539" s="1">
        <f t="shared" si="341"/>
        <v>-6.5870753912128173</v>
      </c>
      <c r="N539" s="1">
        <f t="shared" si="356"/>
        <v>1.3761679270244392E-3</v>
      </c>
      <c r="O539" s="1">
        <f t="shared" si="342"/>
        <v>4.6086013644493233</v>
      </c>
      <c r="P539" s="1">
        <f t="shared" si="357"/>
        <v>0.99013258910757962</v>
      </c>
      <c r="Q539" s="1">
        <f t="shared" si="343"/>
        <v>3.718523981144098E-5</v>
      </c>
      <c r="R539" s="1">
        <f t="shared" si="344"/>
        <v>8.7899357243811045E-9</v>
      </c>
      <c r="S539" s="1">
        <f t="shared" si="345"/>
        <v>3.719402974716536E-5</v>
      </c>
      <c r="T539" s="1">
        <f t="shared" si="346"/>
        <v>1.0431006522984267E-6</v>
      </c>
      <c r="U539" s="1">
        <f t="shared" si="347"/>
        <v>2.0862013045968534E-6</v>
      </c>
      <c r="V539" s="1">
        <f t="shared" si="348"/>
        <v>1.0445229774650958E-6</v>
      </c>
      <c r="W539" s="1">
        <f t="shared" si="349"/>
        <v>2.0890459549301915E-6</v>
      </c>
      <c r="X539" s="1">
        <f t="shared" si="350"/>
        <v>-5.9424568060587456E-6</v>
      </c>
      <c r="Y539" s="1">
        <f t="shared" si="351"/>
        <v>-5.9838805815996428E-6</v>
      </c>
      <c r="Z539" s="1">
        <f t="shared" si="352"/>
        <v>6.495263886240404E-7</v>
      </c>
      <c r="AA539" s="1">
        <f t="shared" si="353"/>
        <v>6.5405411784586988E-7</v>
      </c>
    </row>
    <row r="540" spans="1:27" x14ac:dyDescent="0.3">
      <c r="A540" s="1">
        <f t="shared" si="331"/>
        <v>6.2444539097834068E-2</v>
      </c>
      <c r="B540" s="1">
        <f t="shared" si="332"/>
        <v>2.4889078195667963E-2</v>
      </c>
      <c r="C540" s="1">
        <f t="shared" si="333"/>
        <v>0.15837056902805455</v>
      </c>
      <c r="D540" s="1">
        <f t="shared" si="334"/>
        <v>0.11674113805610881</v>
      </c>
      <c r="E540" s="1">
        <f t="shared" si="335"/>
        <v>5.6111347744585002E-3</v>
      </c>
      <c r="F540" s="1">
        <f t="shared" si="354"/>
        <v>0.50140278001309202</v>
      </c>
      <c r="G540" s="1">
        <f t="shared" si="336"/>
        <v>1.9592642257013609E-2</v>
      </c>
      <c r="H540" s="1">
        <f t="shared" si="355"/>
        <v>0.50489800388152772</v>
      </c>
      <c r="I540" s="1">
        <f t="shared" si="337"/>
        <v>-6.5444083591334721</v>
      </c>
      <c r="J540" s="1">
        <f t="shared" si="338"/>
        <v>-6.5458871643318313</v>
      </c>
      <c r="K540" s="1">
        <f t="shared" si="339"/>
        <v>4.5394989007340101</v>
      </c>
      <c r="L540" s="1">
        <f t="shared" si="340"/>
        <v>4.6194649964700449</v>
      </c>
      <c r="M540" s="1">
        <f t="shared" si="341"/>
        <v>-6.5863899077152963</v>
      </c>
      <c r="N540" s="1">
        <f t="shared" si="356"/>
        <v>1.3771102912951314E-3</v>
      </c>
      <c r="O540" s="1">
        <f t="shared" si="342"/>
        <v>4.6084760244127221</v>
      </c>
      <c r="P540" s="1">
        <f t="shared" si="357"/>
        <v>0.99013136445453698</v>
      </c>
      <c r="Q540" s="1">
        <f t="shared" si="343"/>
        <v>3.7177113464244172E-5</v>
      </c>
      <c r="R540" s="1">
        <f t="shared" si="344"/>
        <v>8.6283099578999718E-9</v>
      </c>
      <c r="S540" s="1">
        <f t="shared" si="345"/>
        <v>3.718574177420207E-5</v>
      </c>
      <c r="T540" s="1">
        <f t="shared" si="346"/>
        <v>1.042898626380201E-6</v>
      </c>
      <c r="U540" s="1">
        <f t="shared" si="347"/>
        <v>2.085797252760402E-6</v>
      </c>
      <c r="V540" s="1">
        <f t="shared" si="348"/>
        <v>1.0443088640536687E-6</v>
      </c>
      <c r="W540" s="1">
        <f t="shared" si="349"/>
        <v>2.0886177281073374E-6</v>
      </c>
      <c r="X540" s="1">
        <f t="shared" si="350"/>
        <v>-5.9457933247166422E-6</v>
      </c>
      <c r="Y540" s="1">
        <f t="shared" si="351"/>
        <v>-5.9872407988307521E-6</v>
      </c>
      <c r="Z540" s="1">
        <f t="shared" si="352"/>
        <v>6.4359777323888398E-7</v>
      </c>
      <c r="AA540" s="1">
        <f t="shared" si="353"/>
        <v>6.4808422283263744E-7</v>
      </c>
    </row>
    <row r="541" spans="1:27" x14ac:dyDescent="0.3">
      <c r="A541" s="1">
        <f t="shared" si="331"/>
        <v>6.234024923519605E-2</v>
      </c>
      <c r="B541" s="1">
        <f t="shared" si="332"/>
        <v>2.4680498470391922E-2</v>
      </c>
      <c r="C541" s="1">
        <f t="shared" si="333"/>
        <v>0.15826613814164919</v>
      </c>
      <c r="D541" s="1">
        <f t="shared" si="334"/>
        <v>0.11653227628329807</v>
      </c>
      <c r="E541" s="1">
        <f t="shared" si="335"/>
        <v>5.5850623087989951E-3</v>
      </c>
      <c r="F541" s="1">
        <f t="shared" si="354"/>
        <v>0.50139626194774434</v>
      </c>
      <c r="G541" s="1">
        <f t="shared" si="336"/>
        <v>1.9566534535412267E-2</v>
      </c>
      <c r="H541" s="1">
        <f t="shared" si="355"/>
        <v>0.50489147757662911</v>
      </c>
      <c r="I541" s="1">
        <f t="shared" si="337"/>
        <v>-6.5438137798010008</v>
      </c>
      <c r="J541" s="1">
        <f t="shared" si="338"/>
        <v>-6.545288440251948</v>
      </c>
      <c r="K541" s="1">
        <f t="shared" si="339"/>
        <v>4.5394345409566865</v>
      </c>
      <c r="L541" s="1">
        <f t="shared" si="340"/>
        <v>4.619400188047762</v>
      </c>
      <c r="M541" s="1">
        <f t="shared" si="341"/>
        <v>-6.5857041198383977</v>
      </c>
      <c r="N541" s="1">
        <f t="shared" si="356"/>
        <v>1.3780537188551002E-3</v>
      </c>
      <c r="O541" s="1">
        <f t="shared" si="342"/>
        <v>4.6083512966533497</v>
      </c>
      <c r="P541" s="1">
        <f t="shared" si="357"/>
        <v>0.99013014563446111</v>
      </c>
      <c r="Q541" s="1">
        <f t="shared" si="343"/>
        <v>3.716897883747419E-5</v>
      </c>
      <c r="R541" s="1">
        <f t="shared" si="344"/>
        <v>8.468943084643825E-9</v>
      </c>
      <c r="S541" s="1">
        <f t="shared" si="345"/>
        <v>3.7177447780558834E-5</v>
      </c>
      <c r="T541" s="1">
        <f t="shared" si="346"/>
        <v>1.04269998539023E-6</v>
      </c>
      <c r="U541" s="1">
        <f t="shared" si="347"/>
        <v>2.08539997078046E-6</v>
      </c>
      <c r="V541" s="1">
        <f t="shared" si="348"/>
        <v>1.0440981876923338E-6</v>
      </c>
      <c r="W541" s="1">
        <f t="shared" si="349"/>
        <v>2.0881963753846676E-6</v>
      </c>
      <c r="X541" s="1">
        <f t="shared" si="350"/>
        <v>-5.9491327240960366E-6</v>
      </c>
      <c r="Y541" s="1">
        <f t="shared" si="351"/>
        <v>-5.9906039181468161E-6</v>
      </c>
      <c r="Z541" s="1">
        <f t="shared" si="352"/>
        <v>6.3769604658522756E-7</v>
      </c>
      <c r="AA541" s="1">
        <f t="shared" si="353"/>
        <v>6.4214140319766881E-7</v>
      </c>
    </row>
    <row r="542" spans="1:27" x14ac:dyDescent="0.3">
      <c r="A542" s="1">
        <f t="shared" si="331"/>
        <v>6.2235979236657024E-2</v>
      </c>
      <c r="B542" s="1">
        <f t="shared" si="332"/>
        <v>2.4471958473313876E-2</v>
      </c>
      <c r="C542" s="1">
        <f t="shared" si="333"/>
        <v>0.15816172832287995</v>
      </c>
      <c r="D542" s="1">
        <f t="shared" si="334"/>
        <v>0.1163234566457596</v>
      </c>
      <c r="E542" s="1">
        <f t="shared" si="335"/>
        <v>5.5589948091642393E-3</v>
      </c>
      <c r="F542" s="1">
        <f t="shared" si="354"/>
        <v>0.50138974512341861</v>
      </c>
      <c r="G542" s="1">
        <f t="shared" si="336"/>
        <v>1.9540432080719958E-2</v>
      </c>
      <c r="H542" s="1">
        <f t="shared" si="355"/>
        <v>0.50488495258666499</v>
      </c>
      <c r="I542" s="1">
        <f t="shared" si="337"/>
        <v>-6.5432188665285915</v>
      </c>
      <c r="J542" s="1">
        <f t="shared" si="338"/>
        <v>-6.5446893798601335</v>
      </c>
      <c r="K542" s="1">
        <f t="shared" si="339"/>
        <v>4.5393707713520284</v>
      </c>
      <c r="L542" s="1">
        <f t="shared" si="340"/>
        <v>4.6193359739074422</v>
      </c>
      <c r="M542" s="1">
        <f t="shared" si="341"/>
        <v>-6.5850180270206486</v>
      </c>
      <c r="N542" s="1">
        <f t="shared" si="356"/>
        <v>1.3789982117766904E-3</v>
      </c>
      <c r="O542" s="1">
        <f t="shared" si="342"/>
        <v>4.6082271782370245</v>
      </c>
      <c r="P542" s="1">
        <f t="shared" si="357"/>
        <v>0.99012893262085122</v>
      </c>
      <c r="Q542" s="1">
        <f t="shared" si="343"/>
        <v>3.7160835916274747E-5</v>
      </c>
      <c r="R542" s="1">
        <f t="shared" si="344"/>
        <v>8.3118103597834888E-9</v>
      </c>
      <c r="S542" s="1">
        <f t="shared" si="345"/>
        <v>3.716914772663453E-5</v>
      </c>
      <c r="T542" s="1">
        <f t="shared" si="346"/>
        <v>1.0425047172341782E-6</v>
      </c>
      <c r="U542" s="1">
        <f t="shared" si="347"/>
        <v>2.0850094344683564E-6</v>
      </c>
      <c r="V542" s="1">
        <f t="shared" si="348"/>
        <v>1.043890936071991E-6</v>
      </c>
      <c r="W542" s="1">
        <f t="shared" si="349"/>
        <v>2.0877818721439821E-6</v>
      </c>
      <c r="X542" s="1">
        <f t="shared" si="350"/>
        <v>-5.9524750083255166E-6</v>
      </c>
      <c r="Y542" s="1">
        <f t="shared" si="351"/>
        <v>-5.9939699437051097E-6</v>
      </c>
      <c r="Z542" s="1">
        <f t="shared" si="352"/>
        <v>6.3182110033758437E-7</v>
      </c>
      <c r="AA542" s="1">
        <f t="shared" si="353"/>
        <v>6.3622554986375663E-7</v>
      </c>
    </row>
    <row r="543" spans="1:27" x14ac:dyDescent="0.3">
      <c r="A543" s="1">
        <f t="shared" si="331"/>
        <v>6.2131728764933607E-2</v>
      </c>
      <c r="B543" s="1">
        <f t="shared" si="332"/>
        <v>2.4263457529867041E-2</v>
      </c>
      <c r="C543" s="1">
        <f t="shared" si="333"/>
        <v>0.15805733922927276</v>
      </c>
      <c r="D543" s="1">
        <f t="shared" si="334"/>
        <v>0.1161146784585452</v>
      </c>
      <c r="E543" s="1">
        <f t="shared" si="335"/>
        <v>5.5329321912333841E-3</v>
      </c>
      <c r="F543" s="1">
        <f t="shared" si="354"/>
        <v>0.50138322951903735</v>
      </c>
      <c r="G543" s="1">
        <f t="shared" si="336"/>
        <v>1.9514334807318158E-2</v>
      </c>
      <c r="H543" s="1">
        <f t="shared" si="355"/>
        <v>0.50487842889023626</v>
      </c>
      <c r="I543" s="1">
        <f t="shared" si="337"/>
        <v>-6.5426236190277587</v>
      </c>
      <c r="J543" s="1">
        <f t="shared" si="338"/>
        <v>-6.5440899828657626</v>
      </c>
      <c r="K543" s="1">
        <f t="shared" si="339"/>
        <v>4.5393075892419947</v>
      </c>
      <c r="L543" s="1">
        <f t="shared" si="340"/>
        <v>4.6192723513524561</v>
      </c>
      <c r="M543" s="1">
        <f t="shared" si="341"/>
        <v>-6.5843316287012694</v>
      </c>
      <c r="N543" s="1">
        <f t="shared" si="356"/>
        <v>1.3799437721352631E-3</v>
      </c>
      <c r="O543" s="1">
        <f t="shared" si="342"/>
        <v>4.6081036662413624</v>
      </c>
      <c r="P543" s="1">
        <f t="shared" si="357"/>
        <v>0.99012772538729787</v>
      </c>
      <c r="Q543" s="1">
        <f t="shared" si="343"/>
        <v>3.7152684685774819E-5</v>
      </c>
      <c r="R543" s="1">
        <f t="shared" si="344"/>
        <v>8.1568872801971575E-9</v>
      </c>
      <c r="S543" s="1">
        <f t="shared" si="345"/>
        <v>3.7160841573055015E-5</v>
      </c>
      <c r="T543" s="1">
        <f t="shared" si="346"/>
        <v>1.0423128098462549E-6</v>
      </c>
      <c r="U543" s="1">
        <f t="shared" si="347"/>
        <v>2.0846256196925098E-6</v>
      </c>
      <c r="V543" s="1">
        <f t="shared" si="348"/>
        <v>1.0436870969125311E-6</v>
      </c>
      <c r="W543" s="1">
        <f t="shared" si="349"/>
        <v>2.0873741938250622E-6</v>
      </c>
      <c r="X543" s="1">
        <f t="shared" si="350"/>
        <v>-5.9558201815334097E-6</v>
      </c>
      <c r="Y543" s="1">
        <f t="shared" si="351"/>
        <v>-5.9973388796626596E-6</v>
      </c>
      <c r="Z543" s="1">
        <f t="shared" si="352"/>
        <v>6.2597282639328811E-7</v>
      </c>
      <c r="AA543" s="1">
        <f t="shared" si="353"/>
        <v>6.3033655397806625E-7</v>
      </c>
    </row>
    <row r="544" spans="1:27" x14ac:dyDescent="0.3">
      <c r="A544" s="1">
        <f t="shared" si="331"/>
        <v>6.2027497483948979E-2</v>
      </c>
      <c r="B544" s="1">
        <f t="shared" si="332"/>
        <v>2.4054994967897789E-2</v>
      </c>
      <c r="C544" s="1">
        <f t="shared" si="333"/>
        <v>0.15795297051958151</v>
      </c>
      <c r="D544" s="1">
        <f t="shared" si="334"/>
        <v>0.1159059410391627</v>
      </c>
      <c r="E544" s="1">
        <f t="shared" si="335"/>
        <v>5.5068743709872289E-3</v>
      </c>
      <c r="F544" s="1">
        <f t="shared" si="354"/>
        <v>0.50137671511359838</v>
      </c>
      <c r="G544" s="1">
        <f t="shared" si="336"/>
        <v>1.9488242629895347E-2</v>
      </c>
      <c r="H544" s="1">
        <f t="shared" si="355"/>
        <v>0.5048719064660202</v>
      </c>
      <c r="I544" s="1">
        <f t="shared" si="337"/>
        <v>-6.5420280370096053</v>
      </c>
      <c r="J544" s="1">
        <f t="shared" si="338"/>
        <v>-6.543490248977796</v>
      </c>
      <c r="K544" s="1">
        <f t="shared" si="339"/>
        <v>4.5392449919593556</v>
      </c>
      <c r="L544" s="1">
        <f t="shared" si="340"/>
        <v>4.6192093176970586</v>
      </c>
      <c r="M544" s="1">
        <f t="shared" si="341"/>
        <v>-6.5836449243201711</v>
      </c>
      <c r="N544" s="1">
        <f t="shared" si="356"/>
        <v>1.3808904020092031E-3</v>
      </c>
      <c r="O544" s="1">
        <f t="shared" si="342"/>
        <v>4.6079807577557528</v>
      </c>
      <c r="P544" s="1">
        <f t="shared" si="357"/>
        <v>0.9901265239074819</v>
      </c>
      <c r="Q544" s="1">
        <f t="shared" si="343"/>
        <v>3.7144525131088545E-5</v>
      </c>
      <c r="R544" s="1">
        <f t="shared" si="344"/>
        <v>8.0041495822457707E-9</v>
      </c>
      <c r="S544" s="1">
        <f t="shared" si="345"/>
        <v>3.7152529280670791E-5</v>
      </c>
      <c r="T544" s="1">
        <f t="shared" si="346"/>
        <v>1.0421242511887938E-6</v>
      </c>
      <c r="U544" s="1">
        <f t="shared" si="347"/>
        <v>2.0842485023775877E-6</v>
      </c>
      <c r="V544" s="1">
        <f t="shared" si="348"/>
        <v>1.043486657962405E-6</v>
      </c>
      <c r="W544" s="1">
        <f t="shared" si="349"/>
        <v>2.08697331592481E-6</v>
      </c>
      <c r="X544" s="1">
        <f t="shared" si="350"/>
        <v>-5.9591682478477709E-6</v>
      </c>
      <c r="Y544" s="1">
        <f t="shared" si="351"/>
        <v>-6.0007107301762233E-6</v>
      </c>
      <c r="Z544" s="1">
        <f t="shared" si="352"/>
        <v>6.2015111686913937E-7</v>
      </c>
      <c r="AA544" s="1">
        <f t="shared" si="353"/>
        <v>6.2447430690875791E-7</v>
      </c>
    </row>
    <row r="545" spans="1:27" x14ac:dyDescent="0.3">
      <c r="A545" s="1">
        <f t="shared" si="331"/>
        <v>6.1923285058830102E-2</v>
      </c>
      <c r="B545" s="1">
        <f t="shared" si="332"/>
        <v>2.3846570117660032E-2</v>
      </c>
      <c r="C545" s="1">
        <f t="shared" si="333"/>
        <v>0.15784862185378529</v>
      </c>
      <c r="D545" s="1">
        <f t="shared" si="334"/>
        <v>0.11569724370757022</v>
      </c>
      <c r="E545" s="1">
        <f t="shared" si="335"/>
        <v>5.480821264707508E-3</v>
      </c>
      <c r="F545" s="1">
        <f t="shared" si="354"/>
        <v>0.50137020188617487</v>
      </c>
      <c r="G545" s="1">
        <f t="shared" si="336"/>
        <v>1.9462155463446287E-2</v>
      </c>
      <c r="H545" s="1">
        <f t="shared" si="355"/>
        <v>0.5048653852927707</v>
      </c>
      <c r="I545" s="1">
        <f t="shared" si="337"/>
        <v>-6.5414321201848207</v>
      </c>
      <c r="J545" s="1">
        <f t="shared" si="338"/>
        <v>-6.5428901779047788</v>
      </c>
      <c r="K545" s="1">
        <f t="shared" si="339"/>
        <v>4.5391829768476688</v>
      </c>
      <c r="L545" s="1">
        <f t="shared" si="340"/>
        <v>4.6191468702663681</v>
      </c>
      <c r="M545" s="1">
        <f t="shared" si="341"/>
        <v>-6.5829579133179532</v>
      </c>
      <c r="N545" s="1">
        <f t="shared" si="356"/>
        <v>1.3818381034799289E-3</v>
      </c>
      <c r="O545" s="1">
        <f t="shared" si="342"/>
        <v>4.6078584498813298</v>
      </c>
      <c r="P545" s="1">
        <f t="shared" si="357"/>
        <v>0.99012532815517651</v>
      </c>
      <c r="Q545" s="1">
        <f t="shared" si="343"/>
        <v>3.7136357237315215E-5</v>
      </c>
      <c r="R545" s="1">
        <f t="shared" si="344"/>
        <v>7.8535732399747389E-9</v>
      </c>
      <c r="S545" s="1">
        <f t="shared" si="345"/>
        <v>3.7144210810555192E-5</v>
      </c>
      <c r="T545" s="1">
        <f t="shared" si="346"/>
        <v>1.0419390292535946E-6</v>
      </c>
      <c r="U545" s="1">
        <f t="shared" si="347"/>
        <v>2.0838780585071892E-6</v>
      </c>
      <c r="V545" s="1">
        <f t="shared" si="348"/>
        <v>1.0432896069999917E-6</v>
      </c>
      <c r="W545" s="1">
        <f t="shared" si="349"/>
        <v>2.0865792139999833E-6</v>
      </c>
      <c r="X545" s="1">
        <f t="shared" si="350"/>
        <v>-5.9625192113963805E-6</v>
      </c>
      <c r="Y545" s="1">
        <f t="shared" si="351"/>
        <v>-6.0040854994022897E-6</v>
      </c>
      <c r="Z545" s="1">
        <f t="shared" si="352"/>
        <v>6.1435586411361484E-7</v>
      </c>
      <c r="AA545" s="1">
        <f t="shared" si="353"/>
        <v>6.1863870025727989E-7</v>
      </c>
    </row>
    <row r="546" spans="1:27" x14ac:dyDescent="0.3">
      <c r="A546" s="1">
        <f t="shared" si="331"/>
        <v>6.181909115590474E-2</v>
      </c>
      <c r="B546" s="1">
        <f t="shared" si="332"/>
        <v>2.3638182311809312E-2</v>
      </c>
      <c r="C546" s="1">
        <f t="shared" si="333"/>
        <v>0.15774429289308528</v>
      </c>
      <c r="D546" s="1">
        <f t="shared" si="334"/>
        <v>0.11548858578617022</v>
      </c>
      <c r="E546" s="1">
        <f t="shared" si="335"/>
        <v>5.4547727889761683E-3</v>
      </c>
      <c r="F546" s="1">
        <f t="shared" si="354"/>
        <v>0.50136368981591473</v>
      </c>
      <c r="G546" s="1">
        <f t="shared" si="336"/>
        <v>1.9436073223271289E-2</v>
      </c>
      <c r="H546" s="1">
        <f t="shared" si="355"/>
        <v>0.50485886534931812</v>
      </c>
      <c r="I546" s="1">
        <f t="shared" si="337"/>
        <v>-6.5408358682636809</v>
      </c>
      <c r="J546" s="1">
        <f t="shared" si="338"/>
        <v>-6.5422897693548387</v>
      </c>
      <c r="K546" s="1">
        <f t="shared" si="339"/>
        <v>4.5391215412612578</v>
      </c>
      <c r="L546" s="1">
        <f t="shared" si="340"/>
        <v>4.6190850063963422</v>
      </c>
      <c r="M546" s="1">
        <f t="shared" si="341"/>
        <v>-6.5822705951358973</v>
      </c>
      <c r="N546" s="1">
        <f t="shared" si="356"/>
        <v>1.3827868786319059E-3</v>
      </c>
      <c r="O546" s="1">
        <f t="shared" si="342"/>
        <v>4.6077367397309512</v>
      </c>
      <c r="P546" s="1">
        <f t="shared" si="357"/>
        <v>0.99012413810424493</v>
      </c>
      <c r="Q546" s="1">
        <f t="shared" si="343"/>
        <v>3.7128180989539234E-5</v>
      </c>
      <c r="R546" s="1">
        <f t="shared" si="344"/>
        <v>7.705134462764028E-9</v>
      </c>
      <c r="S546" s="1">
        <f t="shared" si="345"/>
        <v>3.7135886124001998E-5</v>
      </c>
      <c r="T546" s="1">
        <f t="shared" si="346"/>
        <v>1.0417571320608331E-6</v>
      </c>
      <c r="U546" s="1">
        <f t="shared" si="347"/>
        <v>2.0835142641216662E-6</v>
      </c>
      <c r="V546" s="1">
        <f t="shared" si="348"/>
        <v>1.0430959318324887E-6</v>
      </c>
      <c r="W546" s="1">
        <f t="shared" si="349"/>
        <v>2.0861918636649775E-6</v>
      </c>
      <c r="X546" s="1">
        <f t="shared" si="350"/>
        <v>-5.9658730763067607E-6</v>
      </c>
      <c r="Y546" s="1">
        <f t="shared" si="351"/>
        <v>-6.0074631914971004E-6</v>
      </c>
      <c r="Z546" s="1">
        <f t="shared" si="352"/>
        <v>6.0858696069757505E-7</v>
      </c>
      <c r="AA546" s="1">
        <f t="shared" si="353"/>
        <v>6.1282962584901339E-7</v>
      </c>
    </row>
    <row r="547" spans="1:27" x14ac:dyDescent="0.3">
      <c r="A547" s="1">
        <f t="shared" si="331"/>
        <v>6.1714915442698658E-2</v>
      </c>
      <c r="B547" s="1">
        <f t="shared" si="332"/>
        <v>2.3429830885397147E-2</v>
      </c>
      <c r="C547" s="1">
        <f t="shared" si="333"/>
        <v>0.15763998329990203</v>
      </c>
      <c r="D547" s="1">
        <f t="shared" si="334"/>
        <v>0.11527996659980372</v>
      </c>
      <c r="E547" s="1">
        <f t="shared" si="335"/>
        <v>5.4287288606746486E-3</v>
      </c>
      <c r="F547" s="1">
        <f t="shared" si="354"/>
        <v>0.50135717888204112</v>
      </c>
      <c r="G547" s="1">
        <f t="shared" si="336"/>
        <v>1.9409995824975476E-2</v>
      </c>
      <c r="H547" s="1">
        <f t="shared" si="355"/>
        <v>0.50485234661456868</v>
      </c>
      <c r="I547" s="1">
        <f t="shared" si="337"/>
        <v>-6.5402392809560501</v>
      </c>
      <c r="J547" s="1">
        <f t="shared" si="338"/>
        <v>-6.5416890230356888</v>
      </c>
      <c r="K547" s="1">
        <f t="shared" si="339"/>
        <v>4.5390606825651876</v>
      </c>
      <c r="L547" s="1">
        <f t="shared" si="340"/>
        <v>4.6190237234337577</v>
      </c>
      <c r="M547" s="1">
        <f t="shared" si="341"/>
        <v>-6.5815829692159671</v>
      </c>
      <c r="N547" s="1">
        <f t="shared" si="356"/>
        <v>1.3837367295526531E-3</v>
      </c>
      <c r="O547" s="1">
        <f t="shared" si="342"/>
        <v>4.6076156244291688</v>
      </c>
      <c r="P547" s="1">
        <f t="shared" si="357"/>
        <v>0.99012295372864212</v>
      </c>
      <c r="Q547" s="1">
        <f t="shared" si="343"/>
        <v>3.7119996372830008E-5</v>
      </c>
      <c r="R547" s="1">
        <f t="shared" si="344"/>
        <v>7.558809693501003E-9</v>
      </c>
      <c r="S547" s="1">
        <f t="shared" si="345"/>
        <v>3.7127555182523508E-5</v>
      </c>
      <c r="T547" s="1">
        <f t="shared" si="346"/>
        <v>1.0415785476601558E-6</v>
      </c>
      <c r="U547" s="1">
        <f t="shared" si="347"/>
        <v>2.0831570953203116E-6</v>
      </c>
      <c r="V547" s="1">
        <f t="shared" si="348"/>
        <v>1.0429056202970257E-6</v>
      </c>
      <c r="W547" s="1">
        <f t="shared" si="349"/>
        <v>2.0858112405940514E-6</v>
      </c>
      <c r="X547" s="1">
        <f t="shared" si="350"/>
        <v>-5.9692298467061549E-6</v>
      </c>
      <c r="Y547" s="1">
        <f t="shared" si="351"/>
        <v>-6.0108438106166159E-6</v>
      </c>
      <c r="Z547" s="1">
        <f t="shared" si="352"/>
        <v>6.0284429942429791E-7</v>
      </c>
      <c r="AA547" s="1">
        <f t="shared" si="353"/>
        <v>6.0704697574337328E-7</v>
      </c>
    </row>
    <row r="548" spans="1:27" x14ac:dyDescent="0.3">
      <c r="A548" s="1">
        <f t="shared" si="331"/>
        <v>6.1610757587932642E-2</v>
      </c>
      <c r="B548" s="1">
        <f t="shared" si="332"/>
        <v>2.3221515175865116E-2</v>
      </c>
      <c r="C548" s="1">
        <f t="shared" si="333"/>
        <v>0.15753569273787232</v>
      </c>
      <c r="D548" s="1">
        <f t="shared" si="334"/>
        <v>0.11507138547574432</v>
      </c>
      <c r="E548" s="1">
        <f t="shared" si="335"/>
        <v>5.4026893969831439E-3</v>
      </c>
      <c r="F548" s="1">
        <f t="shared" si="354"/>
        <v>0.50135066906385151</v>
      </c>
      <c r="G548" s="1">
        <f t="shared" si="336"/>
        <v>1.9383923184468049E-2</v>
      </c>
      <c r="H548" s="1">
        <f t="shared" si="355"/>
        <v>0.50484582906750497</v>
      </c>
      <c r="I548" s="1">
        <f t="shared" si="337"/>
        <v>-6.5396423579713794</v>
      </c>
      <c r="J548" s="1">
        <f t="shared" si="338"/>
        <v>-6.541087938654627</v>
      </c>
      <c r="K548" s="1">
        <f t="shared" si="339"/>
        <v>4.5390003981352454</v>
      </c>
      <c r="L548" s="1">
        <f t="shared" si="340"/>
        <v>4.6189630187361832</v>
      </c>
      <c r="M548" s="1">
        <f t="shared" si="341"/>
        <v>-6.5808950350008075</v>
      </c>
      <c r="N548" s="1">
        <f t="shared" si="356"/>
        <v>1.3846876583327493E-3</v>
      </c>
      <c r="O548" s="1">
        <f t="shared" si="342"/>
        <v>4.6074951011122076</v>
      </c>
      <c r="P548" s="1">
        <f t="shared" si="357"/>
        <v>0.99012177500241438</v>
      </c>
      <c r="Q548" s="1">
        <f t="shared" si="343"/>
        <v>3.7111803372242019E-5</v>
      </c>
      <c r="R548" s="1">
        <f t="shared" si="344"/>
        <v>7.4145756065126685E-9</v>
      </c>
      <c r="S548" s="1">
        <f t="shared" si="345"/>
        <v>3.7119217947848532E-5</v>
      </c>
      <c r="T548" s="1">
        <f t="shared" si="346"/>
        <v>1.0414032641306759E-6</v>
      </c>
      <c r="U548" s="1">
        <f t="shared" si="347"/>
        <v>2.0828065282613518E-6</v>
      </c>
      <c r="V548" s="1">
        <f t="shared" si="348"/>
        <v>1.0427186602606624E-6</v>
      </c>
      <c r="W548" s="1">
        <f t="shared" si="349"/>
        <v>2.0854373205213249E-6</v>
      </c>
      <c r="X548" s="1">
        <f t="shared" si="350"/>
        <v>-5.97258952672151E-6</v>
      </c>
      <c r="Y548" s="1">
        <f t="shared" si="351"/>
        <v>-6.0142273609165177E-6</v>
      </c>
      <c r="Z548" s="1">
        <f t="shared" si="352"/>
        <v>5.9712777332982777E-7</v>
      </c>
      <c r="AA548" s="1">
        <f t="shared" si="353"/>
        <v>6.0129064223416205E-7</v>
      </c>
    </row>
    <row r="549" spans="1:27" x14ac:dyDescent="0.3">
      <c r="A549" s="1">
        <f t="shared" si="331"/>
        <v>6.1506617261519576E-2</v>
      </c>
      <c r="B549" s="1">
        <f t="shared" si="332"/>
        <v>2.3013234523038981E-2</v>
      </c>
      <c r="C549" s="1">
        <f t="shared" si="333"/>
        <v>0.15743142087184625</v>
      </c>
      <c r="D549" s="1">
        <f t="shared" si="334"/>
        <v>0.11486284174369218</v>
      </c>
      <c r="E549" s="1">
        <f t="shared" si="335"/>
        <v>5.3766543153798765E-3</v>
      </c>
      <c r="F549" s="1">
        <f t="shared" si="354"/>
        <v>0.50134416034071816</v>
      </c>
      <c r="G549" s="1">
        <f t="shared" si="336"/>
        <v>1.9357855217961531E-2</v>
      </c>
      <c r="H549" s="1">
        <f t="shared" si="355"/>
        <v>0.50483931268718507</v>
      </c>
      <c r="I549" s="1">
        <f t="shared" si="337"/>
        <v>-6.5390450990187077</v>
      </c>
      <c r="J549" s="1">
        <f t="shared" si="338"/>
        <v>-6.540486515918535</v>
      </c>
      <c r="K549" s="1">
        <f t="shared" si="339"/>
        <v>4.538940685357912</v>
      </c>
      <c r="L549" s="1">
        <f t="shared" si="340"/>
        <v>4.6189028896719595</v>
      </c>
      <c r="M549" s="1">
        <f t="shared" si="341"/>
        <v>-6.5802067919337368</v>
      </c>
      <c r="N549" s="1">
        <f t="shared" si="356"/>
        <v>1.3856396670658497E-3</v>
      </c>
      <c r="O549" s="1">
        <f t="shared" si="342"/>
        <v>4.6073751669279313</v>
      </c>
      <c r="P549" s="1">
        <f t="shared" si="357"/>
        <v>0.99012060189969808</v>
      </c>
      <c r="Q549" s="1">
        <f t="shared" si="343"/>
        <v>3.7103601972814681E-5</v>
      </c>
      <c r="R549" s="1">
        <f t="shared" si="344"/>
        <v>7.2724091053942932E-9</v>
      </c>
      <c r="S549" s="1">
        <f t="shared" si="345"/>
        <v>3.7110874381920074E-5</v>
      </c>
      <c r="T549" s="1">
        <f t="shared" si="346"/>
        <v>1.0412312695804311E-6</v>
      </c>
      <c r="U549" s="1">
        <f t="shared" si="347"/>
        <v>2.0824625391608623E-6</v>
      </c>
      <c r="V549" s="1">
        <f t="shared" si="348"/>
        <v>1.0425350396198372E-6</v>
      </c>
      <c r="W549" s="1">
        <f t="shared" si="349"/>
        <v>2.0850700792396745E-6</v>
      </c>
      <c r="X549" s="1">
        <f t="shared" si="350"/>
        <v>-5.9759521204795181E-6</v>
      </c>
      <c r="Y549" s="1">
        <f t="shared" si="351"/>
        <v>-6.0176138465522285E-6</v>
      </c>
      <c r="Z549" s="1">
        <f t="shared" si="352"/>
        <v>5.9143727567846891E-7</v>
      </c>
      <c r="AA549" s="1">
        <f t="shared" si="353"/>
        <v>5.9556051784502917E-7</v>
      </c>
    </row>
    <row r="550" spans="1:27" x14ac:dyDescent="0.3">
      <c r="A550" s="1">
        <f t="shared" si="331"/>
        <v>6.140249413456153E-2</v>
      </c>
      <c r="B550" s="1">
        <f t="shared" si="332"/>
        <v>2.2804988269122896E-2</v>
      </c>
      <c r="C550" s="1">
        <f t="shared" si="333"/>
        <v>0.15732716736788427</v>
      </c>
      <c r="D550" s="1">
        <f t="shared" si="334"/>
        <v>0.11465433473576822</v>
      </c>
      <c r="E550" s="1">
        <f t="shared" si="335"/>
        <v>5.3506235336403668E-3</v>
      </c>
      <c r="F550" s="1">
        <f t="shared" si="354"/>
        <v>0.50133765269208752</v>
      </c>
      <c r="G550" s="1">
        <f t="shared" si="336"/>
        <v>1.9331791841971036E-2</v>
      </c>
      <c r="H550" s="1">
        <f t="shared" si="355"/>
        <v>0.5048327974527429</v>
      </c>
      <c r="I550" s="1">
        <f t="shared" si="337"/>
        <v>-6.5384475038066601</v>
      </c>
      <c r="J550" s="1">
        <f t="shared" si="338"/>
        <v>-6.5398847545338796</v>
      </c>
      <c r="K550" s="1">
        <f t="shared" si="339"/>
        <v>4.5388815416303441</v>
      </c>
      <c r="L550" s="1">
        <f t="shared" si="340"/>
        <v>4.6188433336201751</v>
      </c>
      <c r="M550" s="1">
        <f t="shared" si="341"/>
        <v>-6.5795182394587535</v>
      </c>
      <c r="N550" s="1">
        <f t="shared" si="356"/>
        <v>1.3865927578486823E-3</v>
      </c>
      <c r="O550" s="1">
        <f t="shared" si="342"/>
        <v>4.6072558190358261</v>
      </c>
      <c r="P550" s="1">
        <f t="shared" si="357"/>
        <v>0.99011943439472128</v>
      </c>
      <c r="Q550" s="1">
        <f t="shared" si="343"/>
        <v>3.709539215957239E-5</v>
      </c>
      <c r="R550" s="1">
        <f t="shared" si="344"/>
        <v>7.132287321219859E-9</v>
      </c>
      <c r="S550" s="1">
        <f t="shared" si="345"/>
        <v>3.7102524446893612E-5</v>
      </c>
      <c r="T550" s="1">
        <f t="shared" si="346"/>
        <v>1.0410625521474644E-6</v>
      </c>
      <c r="U550" s="1">
        <f t="shared" si="347"/>
        <v>2.0821251042949288E-6</v>
      </c>
      <c r="V550" s="1">
        <f t="shared" si="348"/>
        <v>1.0423547463014668E-6</v>
      </c>
      <c r="W550" s="1">
        <f t="shared" si="349"/>
        <v>2.0847094926029336E-6</v>
      </c>
      <c r="X550" s="1">
        <f t="shared" si="350"/>
        <v>-5.9793176321065348E-6</v>
      </c>
      <c r="Y550" s="1">
        <f t="shared" si="351"/>
        <v>-6.0210032716788479E-6</v>
      </c>
      <c r="Z550" s="1">
        <f t="shared" si="352"/>
        <v>5.857726999727801E-7</v>
      </c>
      <c r="AA550" s="1">
        <f t="shared" si="353"/>
        <v>5.8985649533953719E-7</v>
      </c>
    </row>
    <row r="551" spans="1:27" x14ac:dyDescent="0.3">
      <c r="A551" s="1">
        <f t="shared" si="331"/>
        <v>6.1298387879346786E-2</v>
      </c>
      <c r="B551" s="1">
        <f t="shared" si="332"/>
        <v>2.2596775758693403E-2</v>
      </c>
      <c r="C551" s="1">
        <f t="shared" si="333"/>
        <v>0.15722293189325412</v>
      </c>
      <c r="D551" s="1">
        <f t="shared" si="334"/>
        <v>0.11444586378650792</v>
      </c>
      <c r="E551" s="1">
        <f t="shared" si="335"/>
        <v>5.3245969698366797E-3</v>
      </c>
      <c r="F551" s="1">
        <f t="shared" si="354"/>
        <v>0.50133114609748008</v>
      </c>
      <c r="G551" s="1">
        <f t="shared" si="336"/>
        <v>1.9305732973313498E-2</v>
      </c>
      <c r="H551" s="1">
        <f t="shared" si="355"/>
        <v>0.50482628334338764</v>
      </c>
      <c r="I551" s="1">
        <f t="shared" si="337"/>
        <v>-6.5378495720434495</v>
      </c>
      <c r="J551" s="1">
        <f t="shared" si="338"/>
        <v>-6.539282654206712</v>
      </c>
      <c r="K551" s="1">
        <f t="shared" si="339"/>
        <v>4.5388229643603468</v>
      </c>
      <c r="L551" s="1">
        <f t="shared" si="340"/>
        <v>4.6187843479706414</v>
      </c>
      <c r="M551" s="1">
        <f t="shared" si="341"/>
        <v>-6.5788293770205204</v>
      </c>
      <c r="N551" s="1">
        <f t="shared" si="356"/>
        <v>1.387546932781075E-3</v>
      </c>
      <c r="O551" s="1">
        <f t="shared" si="342"/>
        <v>4.6071370546069659</v>
      </c>
      <c r="P551" s="1">
        <f t="shared" si="357"/>
        <v>0.99011827246180306</v>
      </c>
      <c r="Q551" s="1">
        <f t="shared" si="343"/>
        <v>3.7087173917524343E-5</v>
      </c>
      <c r="R551" s="1">
        <f t="shared" si="344"/>
        <v>6.994187610479398E-9</v>
      </c>
      <c r="S551" s="1">
        <f t="shared" si="345"/>
        <v>3.7094168105134821E-5</v>
      </c>
      <c r="T551" s="1">
        <f t="shared" si="346"/>
        <v>1.0408970999996499E-6</v>
      </c>
      <c r="U551" s="1">
        <f t="shared" si="347"/>
        <v>2.0817941999992998E-6</v>
      </c>
      <c r="V551" s="1">
        <f t="shared" si="348"/>
        <v>1.0421777682627695E-6</v>
      </c>
      <c r="W551" s="1">
        <f t="shared" si="349"/>
        <v>2.084355536525539E-6</v>
      </c>
      <c r="X551" s="1">
        <f t="shared" si="350"/>
        <v>-5.9826860657286636E-6</v>
      </c>
      <c r="Y551" s="1">
        <f t="shared" si="351"/>
        <v>-6.0243956404512252E-6</v>
      </c>
      <c r="Z551" s="1">
        <f t="shared" si="352"/>
        <v>5.8013393995226709E-7</v>
      </c>
      <c r="AA551" s="1">
        <f t="shared" si="353"/>
        <v>5.8417846771984362E-7</v>
      </c>
    </row>
    <row r="552" spans="1:27" x14ac:dyDescent="0.3">
      <c r="A552" s="1">
        <f t="shared" si="331"/>
        <v>6.1194298169346822E-2</v>
      </c>
      <c r="B552" s="1">
        <f t="shared" si="332"/>
        <v>2.2388596338693473E-2</v>
      </c>
      <c r="C552" s="1">
        <f t="shared" si="333"/>
        <v>0.15711871411642783</v>
      </c>
      <c r="D552" s="1">
        <f t="shared" si="334"/>
        <v>0.11423742823285538</v>
      </c>
      <c r="E552" s="1">
        <f t="shared" si="335"/>
        <v>5.2985745423366881E-3</v>
      </c>
      <c r="F552" s="1">
        <f t="shared" si="354"/>
        <v>0.50132464053649062</v>
      </c>
      <c r="G552" s="1">
        <f t="shared" si="336"/>
        <v>1.927967852910693E-2</v>
      </c>
      <c r="H552" s="1">
        <f t="shared" si="355"/>
        <v>0.50481977033840386</v>
      </c>
      <c r="I552" s="1">
        <f t="shared" si="337"/>
        <v>-6.5372513034368769</v>
      </c>
      <c r="J552" s="1">
        <f t="shared" si="338"/>
        <v>-6.5386802146426666</v>
      </c>
      <c r="K552" s="1">
        <f t="shared" si="339"/>
        <v>4.5387649509663515</v>
      </c>
      <c r="L552" s="1">
        <f t="shared" si="340"/>
        <v>4.618725930123869</v>
      </c>
      <c r="M552" s="1">
        <f t="shared" si="341"/>
        <v>-6.5781402040643737</v>
      </c>
      <c r="N552" s="1">
        <f t="shared" si="356"/>
        <v>1.3885021939659501E-3</v>
      </c>
      <c r="O552" s="1">
        <f t="shared" si="342"/>
        <v>4.6070188708239908</v>
      </c>
      <c r="P552" s="1">
        <f t="shared" si="357"/>
        <v>0.99011711607535269</v>
      </c>
      <c r="Q552" s="1">
        <f t="shared" si="343"/>
        <v>3.7078947231664626E-5</v>
      </c>
      <c r="R552" s="1">
        <f t="shared" si="344"/>
        <v>6.8580875530092714E-9</v>
      </c>
      <c r="S552" s="1">
        <f t="shared" si="345"/>
        <v>3.7085805319217638E-5</v>
      </c>
      <c r="T552" s="1">
        <f t="shared" si="346"/>
        <v>1.0407349013343729E-6</v>
      </c>
      <c r="U552" s="1">
        <f t="shared" si="347"/>
        <v>2.0814698026687459E-6</v>
      </c>
      <c r="V552" s="1">
        <f t="shared" si="348"/>
        <v>1.0420040934909406E-6</v>
      </c>
      <c r="W552" s="1">
        <f t="shared" si="349"/>
        <v>2.0840081869818811E-6</v>
      </c>
      <c r="X552" s="1">
        <f t="shared" si="350"/>
        <v>-5.9860574254716874E-6</v>
      </c>
      <c r="Y552" s="1">
        <f t="shared" si="351"/>
        <v>-6.0277909570238984E-6</v>
      </c>
      <c r="Z552" s="1">
        <f t="shared" si="352"/>
        <v>5.7452088959097947E-7</v>
      </c>
      <c r="AA552" s="1">
        <f t="shared" si="353"/>
        <v>5.7852632822428157E-7</v>
      </c>
    </row>
    <row r="553" spans="1:27" x14ac:dyDescent="0.3">
      <c r="A553" s="1">
        <f t="shared" si="331"/>
        <v>6.1090224679213385E-2</v>
      </c>
      <c r="B553" s="1">
        <f t="shared" si="332"/>
        <v>2.2180449358426599E-2</v>
      </c>
      <c r="C553" s="1">
        <f t="shared" si="333"/>
        <v>0.15701451370707875</v>
      </c>
      <c r="D553" s="1">
        <f t="shared" si="334"/>
        <v>0.11402902741415719</v>
      </c>
      <c r="E553" s="1">
        <f t="shared" si="335"/>
        <v>5.2725561698033297E-3</v>
      </c>
      <c r="F553" s="1">
        <f t="shared" si="354"/>
        <v>0.50131813598878716</v>
      </c>
      <c r="G553" s="1">
        <f t="shared" si="336"/>
        <v>1.9253628426769656E-2</v>
      </c>
      <c r="H553" s="1">
        <f t="shared" si="355"/>
        <v>0.50481325841715097</v>
      </c>
      <c r="I553" s="1">
        <f t="shared" si="337"/>
        <v>-6.53665269769433</v>
      </c>
      <c r="J553" s="1">
        <f t="shared" si="338"/>
        <v>-6.5380774355469642</v>
      </c>
      <c r="K553" s="1">
        <f t="shared" si="339"/>
        <v>4.5387074988773923</v>
      </c>
      <c r="L553" s="1">
        <f t="shared" si="340"/>
        <v>4.6186680774910469</v>
      </c>
      <c r="M553" s="1">
        <f t="shared" si="341"/>
        <v>-6.5774507200363121</v>
      </c>
      <c r="N553" s="1">
        <f t="shared" si="356"/>
        <v>1.3894585435093435E-3</v>
      </c>
      <c r="O553" s="1">
        <f t="shared" si="342"/>
        <v>4.6069012648810777</v>
      </c>
      <c r="P553" s="1">
        <f t="shared" si="357"/>
        <v>0.99011596520987111</v>
      </c>
      <c r="Q553" s="1">
        <f t="shared" si="343"/>
        <v>3.707071208697212E-5</v>
      </c>
      <c r="R553" s="1">
        <f t="shared" si="344"/>
        <v>6.7239649502260055E-9</v>
      </c>
      <c r="S553" s="1">
        <f t="shared" si="345"/>
        <v>3.7077436051922344E-5</v>
      </c>
      <c r="T553" s="1">
        <f t="shared" si="346"/>
        <v>1.0405759443795642E-6</v>
      </c>
      <c r="U553" s="1">
        <f t="shared" si="347"/>
        <v>2.0811518887591283E-6</v>
      </c>
      <c r="V553" s="1">
        <f t="shared" si="348"/>
        <v>1.0418337100042043E-6</v>
      </c>
      <c r="W553" s="1">
        <f t="shared" si="349"/>
        <v>2.0836674200084085E-6</v>
      </c>
      <c r="X553" s="1">
        <f t="shared" si="350"/>
        <v>-5.9894317154610999E-6</v>
      </c>
      <c r="Y553" s="1">
        <f t="shared" si="351"/>
        <v>-6.0311892255511187E-6</v>
      </c>
      <c r="Z553" s="1">
        <f t="shared" si="352"/>
        <v>5.6893344310693171E-7</v>
      </c>
      <c r="AA553" s="1">
        <f t="shared" si="353"/>
        <v>5.7289997033684578E-7</v>
      </c>
    </row>
    <row r="554" spans="1:27" x14ac:dyDescent="0.3">
      <c r="A554" s="1">
        <f t="shared" si="331"/>
        <v>6.0986167084775431E-2</v>
      </c>
      <c r="B554" s="1">
        <f t="shared" si="332"/>
        <v>2.1972334169550686E-2</v>
      </c>
      <c r="C554" s="1">
        <f t="shared" si="333"/>
        <v>0.15691033033607832</v>
      </c>
      <c r="D554" s="1">
        <f t="shared" si="334"/>
        <v>0.11382066067215635</v>
      </c>
      <c r="E554" s="1">
        <f t="shared" si="335"/>
        <v>5.2465417711938401E-3</v>
      </c>
      <c r="F554" s="1">
        <f t="shared" si="354"/>
        <v>0.50131163243411181</v>
      </c>
      <c r="G554" s="1">
        <f t="shared" si="336"/>
        <v>1.9227582584019551E-2</v>
      </c>
      <c r="H554" s="1">
        <f t="shared" si="355"/>
        <v>0.50480674755906352</v>
      </c>
      <c r="I554" s="1">
        <f t="shared" si="337"/>
        <v>-6.5360537545227837</v>
      </c>
      <c r="J554" s="1">
        <f t="shared" si="338"/>
        <v>-6.5374743166244089</v>
      </c>
      <c r="K554" s="1">
        <f t="shared" si="339"/>
        <v>4.538650605533082</v>
      </c>
      <c r="L554" s="1">
        <f t="shared" si="340"/>
        <v>4.6186107874940134</v>
      </c>
      <c r="M554" s="1">
        <f t="shared" si="341"/>
        <v>-6.5767609243830014</v>
      </c>
      <c r="N554" s="1">
        <f t="shared" si="356"/>
        <v>1.3904159835204058E-3</v>
      </c>
      <c r="O554" s="1">
        <f t="shared" si="342"/>
        <v>4.6067842339839178</v>
      </c>
      <c r="P554" s="1">
        <f t="shared" si="357"/>
        <v>0.99011481983994987</v>
      </c>
      <c r="Q554" s="1">
        <f t="shared" si="343"/>
        <v>3.7062468468410445E-5</v>
      </c>
      <c r="R554" s="1">
        <f t="shared" si="344"/>
        <v>6.591797823057531E-9</v>
      </c>
      <c r="S554" s="1">
        <f t="shared" si="345"/>
        <v>3.7069060266233505E-5</v>
      </c>
      <c r="T554" s="1">
        <f t="shared" si="346"/>
        <v>1.0404202173932562E-6</v>
      </c>
      <c r="U554" s="1">
        <f t="shared" si="347"/>
        <v>2.0808404347865124E-6</v>
      </c>
      <c r="V554" s="1">
        <f t="shared" si="348"/>
        <v>1.0416666058513657E-6</v>
      </c>
      <c r="W554" s="1">
        <f t="shared" si="349"/>
        <v>2.0833332117027315E-6</v>
      </c>
      <c r="X554" s="1">
        <f t="shared" si="350"/>
        <v>-5.99280893982207E-6</v>
      </c>
      <c r="Y554" s="1">
        <f t="shared" si="351"/>
        <v>-6.0345904501868246E-6</v>
      </c>
      <c r="Z554" s="1">
        <f t="shared" si="352"/>
        <v>5.6337149495859662E-7</v>
      </c>
      <c r="AA554" s="1">
        <f t="shared" si="353"/>
        <v>5.6729928778366187E-7</v>
      </c>
    </row>
    <row r="555" spans="1:27" x14ac:dyDescent="0.3">
      <c r="A555" s="1">
        <f t="shared" si="331"/>
        <v>6.0882125063036106E-2</v>
      </c>
      <c r="B555" s="1">
        <f t="shared" si="332"/>
        <v>2.1764250126072034E-2</v>
      </c>
      <c r="C555" s="1">
        <f t="shared" si="333"/>
        <v>0.15680616367549319</v>
      </c>
      <c r="D555" s="1">
        <f t="shared" si="334"/>
        <v>0.11361232735098607</v>
      </c>
      <c r="E555" s="1">
        <f t="shared" si="335"/>
        <v>5.220531265759009E-3</v>
      </c>
      <c r="F555" s="1">
        <f t="shared" si="354"/>
        <v>0.50130512985227949</v>
      </c>
      <c r="G555" s="1">
        <f t="shared" si="336"/>
        <v>1.9201540918873265E-2</v>
      </c>
      <c r="H555" s="1">
        <f t="shared" si="355"/>
        <v>0.50480023774365046</v>
      </c>
      <c r="I555" s="1">
        <f t="shared" si="337"/>
        <v>-6.5354544736288016</v>
      </c>
      <c r="J555" s="1">
        <f t="shared" si="338"/>
        <v>-6.5368708575793901</v>
      </c>
      <c r="K555" s="1">
        <f t="shared" si="339"/>
        <v>4.5385942683835863</v>
      </c>
      <c r="L555" s="1">
        <f t="shared" si="340"/>
        <v>4.6185540575652348</v>
      </c>
      <c r="M555" s="1">
        <f t="shared" si="341"/>
        <v>-6.5760708165517636</v>
      </c>
      <c r="N555" s="1">
        <f t="shared" si="356"/>
        <v>1.391374516111422E-3</v>
      </c>
      <c r="O555" s="1">
        <f t="shared" si="342"/>
        <v>4.6066677753496776</v>
      </c>
      <c r="P555" s="1">
        <f t="shared" si="357"/>
        <v>0.99011367994027066</v>
      </c>
      <c r="Q555" s="1">
        <f t="shared" si="343"/>
        <v>3.7054216360927934E-5</v>
      </c>
      <c r="R555" s="1">
        <f t="shared" si="344"/>
        <v>6.4615644099718107E-9</v>
      </c>
      <c r="S555" s="1">
        <f t="shared" si="345"/>
        <v>3.7060677925337904E-5</v>
      </c>
      <c r="T555" s="1">
        <f t="shared" si="346"/>
        <v>1.0402677086635245E-6</v>
      </c>
      <c r="U555" s="1">
        <f t="shared" si="347"/>
        <v>2.080535417327049E-6</v>
      </c>
      <c r="V555" s="1">
        <f t="shared" si="348"/>
        <v>1.0415027691117466E-6</v>
      </c>
      <c r="W555" s="1">
        <f t="shared" si="349"/>
        <v>2.0830055382234932E-6</v>
      </c>
      <c r="X555" s="1">
        <f t="shared" si="350"/>
        <v>-5.9961891026794762E-6</v>
      </c>
      <c r="Y555" s="1">
        <f t="shared" si="351"/>
        <v>-6.0379946350846666E-6</v>
      </c>
      <c r="Z555" s="1">
        <f t="shared" si="352"/>
        <v>5.5783493984460999E-7</v>
      </c>
      <c r="AA555" s="1">
        <f t="shared" si="353"/>
        <v>5.6172417453268883E-7</v>
      </c>
    </row>
    <row r="556" spans="1:27" x14ac:dyDescent="0.3">
      <c r="A556" s="1">
        <f t="shared" si="331"/>
        <v>6.0778098292169756E-2</v>
      </c>
      <c r="B556" s="1">
        <f t="shared" si="332"/>
        <v>2.155619658433933E-2</v>
      </c>
      <c r="C556" s="1">
        <f t="shared" si="333"/>
        <v>0.156702013398582</v>
      </c>
      <c r="D556" s="1">
        <f t="shared" si="334"/>
        <v>0.11340402679716373</v>
      </c>
      <c r="E556" s="1">
        <f t="shared" si="335"/>
        <v>5.1945245730424215E-3</v>
      </c>
      <c r="F556" s="1">
        <f t="shared" si="354"/>
        <v>0.50129862822317883</v>
      </c>
      <c r="G556" s="1">
        <f t="shared" si="336"/>
        <v>1.9175503349645476E-2</v>
      </c>
      <c r="H556" s="1">
        <f t="shared" si="355"/>
        <v>0.50479372895049546</v>
      </c>
      <c r="I556" s="1">
        <f t="shared" si="337"/>
        <v>-6.5348548547185334</v>
      </c>
      <c r="J556" s="1">
        <f t="shared" si="338"/>
        <v>-6.5362670581158815</v>
      </c>
      <c r="K556" s="1">
        <f t="shared" si="339"/>
        <v>4.5385384848896022</v>
      </c>
      <c r="L556" s="1">
        <f t="shared" si="340"/>
        <v>4.6184978851477814</v>
      </c>
      <c r="M556" s="1">
        <f t="shared" si="341"/>
        <v>-6.5753803959905817</v>
      </c>
      <c r="N556" s="1">
        <f t="shared" si="356"/>
        <v>1.39233414339781E-3</v>
      </c>
      <c r="O556" s="1">
        <f t="shared" si="342"/>
        <v>4.6065518862069883</v>
      </c>
      <c r="P556" s="1">
        <f t="shared" si="357"/>
        <v>0.99011254548560657</v>
      </c>
      <c r="Q556" s="1">
        <f t="shared" si="343"/>
        <v>3.7045955749457565E-5</v>
      </c>
      <c r="R556" s="1">
        <f t="shared" si="344"/>
        <v>6.3332431652098233E-9</v>
      </c>
      <c r="S556" s="1">
        <f t="shared" si="345"/>
        <v>3.7052288992622778E-5</v>
      </c>
      <c r="T556" s="1">
        <f t="shared" si="346"/>
        <v>1.0401184065093161E-6</v>
      </c>
      <c r="U556" s="1">
        <f t="shared" si="347"/>
        <v>2.0802368130186322E-6</v>
      </c>
      <c r="V556" s="1">
        <f t="shared" si="348"/>
        <v>1.0413421878960348E-6</v>
      </c>
      <c r="W556" s="1">
        <f t="shared" si="349"/>
        <v>2.0826843757920696E-6</v>
      </c>
      <c r="X556" s="1">
        <f t="shared" si="350"/>
        <v>-5.9995722081578625E-6</v>
      </c>
      <c r="Y556" s="1">
        <f t="shared" si="351"/>
        <v>-6.0414017843979666E-6</v>
      </c>
      <c r="Z556" s="1">
        <f t="shared" si="352"/>
        <v>5.5232367271153975E-7</v>
      </c>
      <c r="AA556" s="1">
        <f t="shared" si="353"/>
        <v>5.5617452480154165E-7</v>
      </c>
    </row>
    <row r="557" spans="1:27" x14ac:dyDescent="0.3">
      <c r="A557" s="1">
        <f t="shared" si="331"/>
        <v>6.0674086451518824E-2</v>
      </c>
      <c r="B557" s="1">
        <f t="shared" si="332"/>
        <v>2.1348172903037466E-2</v>
      </c>
      <c r="C557" s="1">
        <f t="shared" si="333"/>
        <v>0.1565978791797924</v>
      </c>
      <c r="D557" s="1">
        <f t="shared" si="334"/>
        <v>0.11319575835958452</v>
      </c>
      <c r="E557" s="1">
        <f t="shared" si="335"/>
        <v>5.1685216128796885E-3</v>
      </c>
      <c r="F557" s="1">
        <f t="shared" si="354"/>
        <v>0.50129212752677144</v>
      </c>
      <c r="G557" s="1">
        <f t="shared" si="336"/>
        <v>1.9149469794948075E-2</v>
      </c>
      <c r="H557" s="1">
        <f t="shared" si="355"/>
        <v>0.50478722115925612</v>
      </c>
      <c r="I557" s="1">
        <f t="shared" si="337"/>
        <v>-6.5342548974977177</v>
      </c>
      <c r="J557" s="1">
        <f t="shared" si="338"/>
        <v>-6.5356629179374419</v>
      </c>
      <c r="K557" s="1">
        <f t="shared" si="339"/>
        <v>4.5384832525223313</v>
      </c>
      <c r="L557" s="1">
        <f t="shared" si="340"/>
        <v>4.6184422676953014</v>
      </c>
      <c r="M557" s="1">
        <f t="shared" si="341"/>
        <v>-6.5746896621480939</v>
      </c>
      <c r="N557" s="1">
        <f t="shared" si="356"/>
        <v>1.3932948674981378E-3</v>
      </c>
      <c r="O557" s="1">
        <f t="shared" si="342"/>
        <v>4.6064365637959055</v>
      </c>
      <c r="P557" s="1">
        <f t="shared" si="357"/>
        <v>0.99011141645082112</v>
      </c>
      <c r="Q557" s="1">
        <f t="shared" si="343"/>
        <v>3.7037686618916954E-5</v>
      </c>
      <c r="R557" s="1">
        <f t="shared" si="344"/>
        <v>6.2068127567890291E-9</v>
      </c>
      <c r="S557" s="1">
        <f t="shared" si="345"/>
        <v>3.704389343167374E-5</v>
      </c>
      <c r="T557" s="1">
        <f t="shared" si="346"/>
        <v>1.0399722992801424E-6</v>
      </c>
      <c r="U557" s="1">
        <f t="shared" si="347"/>
        <v>2.0799445985602847E-6</v>
      </c>
      <c r="V557" s="1">
        <f t="shared" si="348"/>
        <v>1.0411848503459655E-6</v>
      </c>
      <c r="W557" s="1">
        <f t="shared" si="349"/>
        <v>2.082369700691931E-6</v>
      </c>
      <c r="X557" s="1">
        <f t="shared" si="350"/>
        <v>-6.0029582603814602E-6</v>
      </c>
      <c r="Y557" s="1">
        <f t="shared" si="351"/>
        <v>-6.0448119022797363E-6</v>
      </c>
      <c r="Z557" s="1">
        <f t="shared" si="352"/>
        <v>5.4683758875141042E-7</v>
      </c>
      <c r="AA557" s="1">
        <f t="shared" si="353"/>
        <v>5.5065023305499814E-7</v>
      </c>
    </row>
    <row r="558" spans="1:27" x14ac:dyDescent="0.3">
      <c r="A558" s="1">
        <f t="shared" si="331"/>
        <v>6.0570089221590809E-2</v>
      </c>
      <c r="B558" s="1">
        <f t="shared" si="332"/>
        <v>2.1140178443181439E-2</v>
      </c>
      <c r="C558" s="1">
        <f t="shared" si="333"/>
        <v>0.15649376069475779</v>
      </c>
      <c r="D558" s="1">
        <f t="shared" si="334"/>
        <v>0.11298752138951533</v>
      </c>
      <c r="E558" s="1">
        <f t="shared" si="335"/>
        <v>5.1425223053976846E-3</v>
      </c>
      <c r="F558" s="1">
        <f t="shared" si="354"/>
        <v>0.50128562774309116</v>
      </c>
      <c r="G558" s="1">
        <f t="shared" si="336"/>
        <v>1.9123440173689422E-2</v>
      </c>
      <c r="H558" s="1">
        <f t="shared" si="355"/>
        <v>0.50478071434966454</v>
      </c>
      <c r="I558" s="1">
        <f t="shared" si="337"/>
        <v>-6.5336546016716799</v>
      </c>
      <c r="J558" s="1">
        <f t="shared" si="338"/>
        <v>-6.5350584367472138</v>
      </c>
      <c r="K558" s="1">
        <f t="shared" si="339"/>
        <v>4.5384285687634565</v>
      </c>
      <c r="L558" s="1">
        <f t="shared" si="340"/>
        <v>4.6183872026719959</v>
      </c>
      <c r="M558" s="1">
        <f t="shared" si="341"/>
        <v>-6.5739986144735845</v>
      </c>
      <c r="N558" s="1">
        <f t="shared" si="356"/>
        <v>1.3942566905341377E-3</v>
      </c>
      <c r="O558" s="1">
        <f t="shared" si="342"/>
        <v>4.6063218053678874</v>
      </c>
      <c r="P558" s="1">
        <f t="shared" si="357"/>
        <v>0.99011029281086826</v>
      </c>
      <c r="Q558" s="1">
        <f t="shared" si="343"/>
        <v>3.7029408954208219E-5</v>
      </c>
      <c r="R558" s="1">
        <f t="shared" si="344"/>
        <v>6.0822520646123469E-9</v>
      </c>
      <c r="S558" s="1">
        <f t="shared" si="345"/>
        <v>3.7035491206272835E-5</v>
      </c>
      <c r="T558" s="1">
        <f t="shared" si="346"/>
        <v>1.0398293753561845E-6</v>
      </c>
      <c r="U558" s="1">
        <f t="shared" si="347"/>
        <v>2.0796587507123689E-6</v>
      </c>
      <c r="V558" s="1">
        <f t="shared" si="348"/>
        <v>1.0410307446344353E-6</v>
      </c>
      <c r="W558" s="1">
        <f t="shared" si="349"/>
        <v>2.0820614892688706E-6</v>
      </c>
      <c r="X558" s="1">
        <f t="shared" si="350"/>
        <v>-6.006347263474194E-6</v>
      </c>
      <c r="Y558" s="1">
        <f t="shared" si="351"/>
        <v>-6.0482249928826981E-6</v>
      </c>
      <c r="Z558" s="1">
        <f t="shared" si="352"/>
        <v>5.4137658340298068E-7</v>
      </c>
      <c r="AA558" s="1">
        <f t="shared" si="353"/>
        <v>5.4515119400628718E-7</v>
      </c>
    </row>
    <row r="559" spans="1:27" x14ac:dyDescent="0.3">
      <c r="A559" s="1">
        <f t="shared" si="331"/>
        <v>6.0466106284055188E-2</v>
      </c>
      <c r="B559" s="1">
        <f t="shared" si="332"/>
        <v>2.0932212568110203E-2</v>
      </c>
      <c r="C559" s="1">
        <f t="shared" si="333"/>
        <v>0.15638965762029436</v>
      </c>
      <c r="D559" s="1">
        <f t="shared" si="334"/>
        <v>0.11277931524058844</v>
      </c>
      <c r="E559" s="1">
        <f t="shared" si="335"/>
        <v>5.1165265710137802E-3</v>
      </c>
      <c r="F559" s="1">
        <f t="shared" si="354"/>
        <v>0.50127912885224502</v>
      </c>
      <c r="G559" s="1">
        <f t="shared" si="336"/>
        <v>1.9097414405073565E-2</v>
      </c>
      <c r="H559" s="1">
        <f t="shared" si="355"/>
        <v>0.50477420850152632</v>
      </c>
      <c r="I559" s="1">
        <f t="shared" si="337"/>
        <v>-6.5330539669453325</v>
      </c>
      <c r="J559" s="1">
        <f t="shared" si="338"/>
        <v>-6.5344536142479255</v>
      </c>
      <c r="K559" s="1">
        <f t="shared" si="339"/>
        <v>4.5383744311051162</v>
      </c>
      <c r="L559" s="1">
        <f t="shared" si="340"/>
        <v>4.618332687552595</v>
      </c>
      <c r="M559" s="1">
        <f t="shared" si="341"/>
        <v>-6.5733072524169947</v>
      </c>
      <c r="N559" s="1">
        <f t="shared" si="356"/>
        <v>1.3952196146307003E-3</v>
      </c>
      <c r="O559" s="1">
        <f t="shared" si="342"/>
        <v>4.6062076081857635</v>
      </c>
      <c r="P559" s="1">
        <f t="shared" si="357"/>
        <v>0.9901091745407925</v>
      </c>
      <c r="Q559" s="1">
        <f t="shared" si="343"/>
        <v>3.7021122740218119E-5</v>
      </c>
      <c r="R559" s="1">
        <f t="shared" si="344"/>
        <v>5.9595401786278838E-9</v>
      </c>
      <c r="S559" s="1">
        <f t="shared" si="345"/>
        <v>3.7027082280396746E-5</v>
      </c>
      <c r="T559" s="1">
        <f t="shared" si="346"/>
        <v>1.0396896231485771E-6</v>
      </c>
      <c r="U559" s="1">
        <f t="shared" si="347"/>
        <v>2.0793792462971542E-6</v>
      </c>
      <c r="V559" s="1">
        <f t="shared" si="348"/>
        <v>1.0408798589657887E-6</v>
      </c>
      <c r="W559" s="1">
        <f t="shared" si="349"/>
        <v>2.0817597179315774E-6</v>
      </c>
      <c r="X559" s="1">
        <f t="shared" si="350"/>
        <v>-6.0097392215596365E-6</v>
      </c>
      <c r="Y559" s="1">
        <f t="shared" si="351"/>
        <v>-6.0516410603592166E-6</v>
      </c>
      <c r="Z559" s="1">
        <f t="shared" si="352"/>
        <v>5.3594055235462714E-7</v>
      </c>
      <c r="AA559" s="1">
        <f t="shared" si="353"/>
        <v>5.396773026199895E-7</v>
      </c>
    </row>
    <row r="560" spans="1:27" x14ac:dyDescent="0.3">
      <c r="A560" s="1">
        <f t="shared" si="331"/>
        <v>6.0362137321740332E-2</v>
      </c>
      <c r="B560" s="1">
        <f t="shared" si="332"/>
        <v>2.0724274643480489E-2</v>
      </c>
      <c r="C560" s="1">
        <f t="shared" si="333"/>
        <v>0.15628556963439777</v>
      </c>
      <c r="D560" s="1">
        <f t="shared" si="334"/>
        <v>0.11257113926879529</v>
      </c>
      <c r="E560" s="1">
        <f t="shared" si="335"/>
        <v>5.0905343304350655E-3</v>
      </c>
      <c r="F560" s="1">
        <f t="shared" si="354"/>
        <v>0.50127263083441254</v>
      </c>
      <c r="G560" s="1">
        <f t="shared" si="336"/>
        <v>1.9071392408599418E-2</v>
      </c>
      <c r="H560" s="1">
        <f t="shared" si="355"/>
        <v>0.50476770359472112</v>
      </c>
      <c r="I560" s="1">
        <f t="shared" si="337"/>
        <v>-6.5324529930231767</v>
      </c>
      <c r="J560" s="1">
        <f t="shared" si="338"/>
        <v>-6.5338484501418899</v>
      </c>
      <c r="K560" s="1">
        <f t="shared" si="339"/>
        <v>4.5383208370498807</v>
      </c>
      <c r="L560" s="1">
        <f t="shared" si="340"/>
        <v>4.6182787198223334</v>
      </c>
      <c r="M560" s="1">
        <f t="shared" si="341"/>
        <v>-6.5726155754289097</v>
      </c>
      <c r="N560" s="1">
        <f t="shared" si="356"/>
        <v>1.3961836419158979E-3</v>
      </c>
      <c r="O560" s="1">
        <f t="shared" si="342"/>
        <v>4.6060939695237142</v>
      </c>
      <c r="P560" s="1">
        <f t="shared" si="357"/>
        <v>0.99010806161572895</v>
      </c>
      <c r="Q560" s="1">
        <f t="shared" si="343"/>
        <v>3.7012827961817797E-5</v>
      </c>
      <c r="R560" s="1">
        <f t="shared" si="344"/>
        <v>5.8386563969767556E-9</v>
      </c>
      <c r="S560" s="1">
        <f t="shared" si="345"/>
        <v>3.7018666618214774E-5</v>
      </c>
      <c r="T560" s="1">
        <f t="shared" si="346"/>
        <v>1.0395530310995797E-6</v>
      </c>
      <c r="U560" s="1">
        <f t="shared" si="347"/>
        <v>2.0791060621991594E-6</v>
      </c>
      <c r="V560" s="1">
        <f t="shared" si="348"/>
        <v>1.0407321815759917E-6</v>
      </c>
      <c r="W560" s="1">
        <f t="shared" si="349"/>
        <v>2.0814643631519834E-6</v>
      </c>
      <c r="X560" s="1">
        <f t="shared" si="350"/>
        <v>-6.0131341387610329E-6</v>
      </c>
      <c r="Y560" s="1">
        <f t="shared" si="351"/>
        <v>-6.0550601088613389E-6</v>
      </c>
      <c r="Z560" s="1">
        <f t="shared" si="352"/>
        <v>5.3052939154613343E-7</v>
      </c>
      <c r="AA560" s="1">
        <f t="shared" si="353"/>
        <v>5.3422845411384122E-7</v>
      </c>
    </row>
    <row r="561" spans="1:27" x14ac:dyDescent="0.3">
      <c r="A561" s="1">
        <f t="shared" si="331"/>
        <v>6.0258182018630375E-2</v>
      </c>
      <c r="B561" s="1">
        <f t="shared" si="332"/>
        <v>2.0516364037260572E-2</v>
      </c>
      <c r="C561" s="1">
        <f t="shared" si="333"/>
        <v>0.15618149641624018</v>
      </c>
      <c r="D561" s="1">
        <f t="shared" si="334"/>
        <v>0.11236299283248009</v>
      </c>
      <c r="E561" s="1">
        <f t="shared" si="335"/>
        <v>5.0645455046575763E-3</v>
      </c>
      <c r="F561" s="1">
        <f t="shared" si="354"/>
        <v>0.50126613366984474</v>
      </c>
      <c r="G561" s="1">
        <f t="shared" si="336"/>
        <v>1.9045374104060021E-2</v>
      </c>
      <c r="H561" s="1">
        <f t="shared" si="355"/>
        <v>0.50476119960920196</v>
      </c>
      <c r="I561" s="1">
        <f t="shared" si="337"/>
        <v>-6.5318516796093009</v>
      </c>
      <c r="J561" s="1">
        <f t="shared" si="338"/>
        <v>-6.533242944131004</v>
      </c>
      <c r="K561" s="1">
        <f t="shared" si="339"/>
        <v>4.538267784110726</v>
      </c>
      <c r="L561" s="1">
        <f t="shared" si="340"/>
        <v>4.618225296976922</v>
      </c>
      <c r="M561" s="1">
        <f t="shared" si="341"/>
        <v>-6.5719235829605553</v>
      </c>
      <c r="N561" s="1">
        <f t="shared" si="356"/>
        <v>1.397148774520994E-3</v>
      </c>
      <c r="O561" s="1">
        <f t="shared" si="342"/>
        <v>4.6059808866672309</v>
      </c>
      <c r="P561" s="1">
        <f t="shared" si="357"/>
        <v>0.99010695401090287</v>
      </c>
      <c r="Q561" s="1">
        <f t="shared" si="343"/>
        <v>3.7004524603862826E-5</v>
      </c>
      <c r="R561" s="1">
        <f t="shared" si="344"/>
        <v>5.7195802241069161E-9</v>
      </c>
      <c r="S561" s="1">
        <f t="shared" si="345"/>
        <v>3.7010244184086931E-5</v>
      </c>
      <c r="T561" s="1">
        <f t="shared" si="346"/>
        <v>1.0394195876825008E-6</v>
      </c>
      <c r="U561" s="1">
        <f t="shared" si="347"/>
        <v>2.0788391753650016E-6</v>
      </c>
      <c r="V561" s="1">
        <f t="shared" si="348"/>
        <v>1.040587700732557E-6</v>
      </c>
      <c r="W561" s="1">
        <f t="shared" si="349"/>
        <v>2.0811754014651139E-6</v>
      </c>
      <c r="X561" s="1">
        <f t="shared" si="350"/>
        <v>-6.0165320192013051E-6</v>
      </c>
      <c r="Y561" s="1">
        <f t="shared" si="351"/>
        <v>-6.0584821425408021E-6</v>
      </c>
      <c r="Z561" s="1">
        <f t="shared" si="352"/>
        <v>5.2514299716831124E-7</v>
      </c>
      <c r="AA561" s="1">
        <f t="shared" si="353"/>
        <v>5.2880454395835191E-7</v>
      </c>
    </row>
    <row r="562" spans="1:27" x14ac:dyDescent="0.3">
      <c r="A562" s="1">
        <f t="shared" si="331"/>
        <v>6.0154240059862127E-2</v>
      </c>
      <c r="B562" s="1">
        <f t="shared" si="332"/>
        <v>2.0308480119724071E-2</v>
      </c>
      <c r="C562" s="1">
        <f t="shared" si="333"/>
        <v>0.15607743764616694</v>
      </c>
      <c r="D562" s="1">
        <f t="shared" si="334"/>
        <v>0.11215487529233359</v>
      </c>
      <c r="E562" s="1">
        <f t="shared" si="335"/>
        <v>5.0385600149655142E-3</v>
      </c>
      <c r="F562" s="1">
        <f t="shared" si="354"/>
        <v>0.50125963733886569</v>
      </c>
      <c r="G562" s="1">
        <f t="shared" si="336"/>
        <v>1.9019359411541707E-2</v>
      </c>
      <c r="H562" s="1">
        <f t="shared" si="355"/>
        <v>0.50475469652499483</v>
      </c>
      <c r="I562" s="1">
        <f t="shared" si="337"/>
        <v>-6.5312500264073812</v>
      </c>
      <c r="J562" s="1">
        <f t="shared" si="338"/>
        <v>-6.5326370959167503</v>
      </c>
      <c r="K562" s="1">
        <f t="shared" si="339"/>
        <v>4.5382152698110092</v>
      </c>
      <c r="L562" s="1">
        <f t="shared" si="340"/>
        <v>4.6181724165225262</v>
      </c>
      <c r="M562" s="1">
        <f t="shared" si="341"/>
        <v>-6.5712312744638037</v>
      </c>
      <c r="N562" s="1">
        <f t="shared" si="356"/>
        <v>1.3981150145804422E-3</v>
      </c>
      <c r="O562" s="1">
        <f t="shared" si="342"/>
        <v>4.6058683569130991</v>
      </c>
      <c r="P562" s="1">
        <f t="shared" si="357"/>
        <v>0.99010585170162957</v>
      </c>
      <c r="Q562" s="1">
        <f t="shared" si="343"/>
        <v>3.6996212651193207E-5</v>
      </c>
      <c r="R562" s="1">
        <f t="shared" si="344"/>
        <v>5.6022913689385935E-9</v>
      </c>
      <c r="S562" s="1">
        <f t="shared" si="345"/>
        <v>3.7001814942562143E-5</v>
      </c>
      <c r="T562" s="1">
        <f t="shared" si="346"/>
        <v>1.0392892814017911E-6</v>
      </c>
      <c r="U562" s="1">
        <f t="shared" si="347"/>
        <v>2.0785785628035821E-6</v>
      </c>
      <c r="V562" s="1">
        <f t="shared" si="348"/>
        <v>1.0404464047346387E-6</v>
      </c>
      <c r="W562" s="1">
        <f t="shared" si="349"/>
        <v>2.0808928094692773E-6</v>
      </c>
      <c r="X562" s="1">
        <f t="shared" si="350"/>
        <v>-6.0199328670030159E-6</v>
      </c>
      <c r="Y562" s="1">
        <f t="shared" si="351"/>
        <v>-6.061907165548973E-6</v>
      </c>
      <c r="Z562" s="1">
        <f t="shared" si="352"/>
        <v>5.1978126566422449E-7</v>
      </c>
      <c r="AA562" s="1">
        <f t="shared" si="353"/>
        <v>5.2340546787803549E-7</v>
      </c>
    </row>
    <row r="563" spans="1:27" x14ac:dyDescent="0.3">
      <c r="A563" s="1">
        <f t="shared" si="331"/>
        <v>6.0050311131721948E-2</v>
      </c>
      <c r="B563" s="1">
        <f t="shared" si="332"/>
        <v>2.0100622263443713E-2</v>
      </c>
      <c r="C563" s="1">
        <f t="shared" si="333"/>
        <v>0.15597339300569346</v>
      </c>
      <c r="D563" s="1">
        <f t="shared" si="334"/>
        <v>0.11194678601138666</v>
      </c>
      <c r="E563" s="1">
        <f t="shared" si="335"/>
        <v>5.0125777829304694E-3</v>
      </c>
      <c r="F563" s="1">
        <f t="shared" si="354"/>
        <v>0.50125314182187031</v>
      </c>
      <c r="G563" s="1">
        <f t="shared" si="336"/>
        <v>1.8993348251423341E-2</v>
      </c>
      <c r="H563" s="1">
        <f t="shared" si="355"/>
        <v>0.50474819432219942</v>
      </c>
      <c r="I563" s="1">
        <f t="shared" si="337"/>
        <v>-6.5306480331206807</v>
      </c>
      <c r="J563" s="1">
        <f t="shared" si="338"/>
        <v>-6.5320309052001955</v>
      </c>
      <c r="K563" s="1">
        <f t="shared" si="339"/>
        <v>4.5381632916844428</v>
      </c>
      <c r="L563" s="1">
        <f t="shared" si="340"/>
        <v>4.6181200759757388</v>
      </c>
      <c r="M563" s="1">
        <f t="shared" si="341"/>
        <v>-6.5705386493911595</v>
      </c>
      <c r="N563" s="1">
        <f t="shared" si="356"/>
        <v>1.3990823642319116E-3</v>
      </c>
      <c r="O563" s="1">
        <f t="shared" si="342"/>
        <v>4.6057563775693602</v>
      </c>
      <c r="P563" s="1">
        <f t="shared" si="357"/>
        <v>0.99010475466331493</v>
      </c>
      <c r="Q563" s="1">
        <f t="shared" si="343"/>
        <v>3.6987892088633267E-5</v>
      </c>
      <c r="R563" s="1">
        <f t="shared" si="344"/>
        <v>5.4867697431135543E-9</v>
      </c>
      <c r="S563" s="1">
        <f t="shared" si="345"/>
        <v>3.6993378858376382E-5</v>
      </c>
      <c r="T563" s="1">
        <f t="shared" si="346"/>
        <v>1.0391621007935217E-6</v>
      </c>
      <c r="U563" s="1">
        <f t="shared" si="347"/>
        <v>2.0783242015870435E-6</v>
      </c>
      <c r="V563" s="1">
        <f t="shared" si="348"/>
        <v>1.0403082819135188E-6</v>
      </c>
      <c r="W563" s="1">
        <f t="shared" si="349"/>
        <v>2.0806165638270375E-6</v>
      </c>
      <c r="X563" s="1">
        <f t="shared" si="350"/>
        <v>-6.0233366862884044E-6</v>
      </c>
      <c r="Y563" s="1">
        <f t="shared" si="351"/>
        <v>-6.0653351820369206E-6</v>
      </c>
      <c r="Z563" s="1">
        <f t="shared" si="352"/>
        <v>5.1444409373363405E-7</v>
      </c>
      <c r="AA563" s="1">
        <f t="shared" si="353"/>
        <v>5.1803112185588812E-7</v>
      </c>
    </row>
    <row r="564" spans="1:27" x14ac:dyDescent="0.3">
      <c r="A564" s="1">
        <f t="shared" si="331"/>
        <v>5.9946394921642596E-2</v>
      </c>
      <c r="B564" s="1">
        <f t="shared" si="332"/>
        <v>1.9892789843285009E-2</v>
      </c>
      <c r="C564" s="1">
        <f t="shared" si="333"/>
        <v>0.15586936217750211</v>
      </c>
      <c r="D564" s="1">
        <f t="shared" si="334"/>
        <v>0.11173872435500395</v>
      </c>
      <c r="E564" s="1">
        <f t="shared" si="335"/>
        <v>4.9865987304106314E-3</v>
      </c>
      <c r="F564" s="1">
        <f t="shared" si="354"/>
        <v>0.50124664709932587</v>
      </c>
      <c r="G564" s="1">
        <f t="shared" si="336"/>
        <v>1.8967340544375502E-2</v>
      </c>
      <c r="H564" s="1">
        <f t="shared" si="355"/>
        <v>0.50474169298098781</v>
      </c>
      <c r="I564" s="1">
        <f t="shared" si="337"/>
        <v>-6.5300456994520522</v>
      </c>
      <c r="J564" s="1">
        <f t="shared" si="338"/>
        <v>-6.5314243716819922</v>
      </c>
      <c r="K564" s="1">
        <f t="shared" si="339"/>
        <v>4.5381118472750694</v>
      </c>
      <c r="L564" s="1">
        <f t="shared" si="340"/>
        <v>4.6180682728635531</v>
      </c>
      <c r="M564" s="1">
        <f t="shared" si="341"/>
        <v>-6.5698457071957659</v>
      </c>
      <c r="N564" s="1">
        <f t="shared" si="356"/>
        <v>1.4000508256162842E-3</v>
      </c>
      <c r="O564" s="1">
        <f t="shared" si="342"/>
        <v>4.6056449459552926</v>
      </c>
      <c r="P564" s="1">
        <f t="shared" si="357"/>
        <v>0.99010366287145501</v>
      </c>
      <c r="Q564" s="1">
        <f t="shared" si="343"/>
        <v>3.6979562900991586E-5</v>
      </c>
      <c r="R564" s="1">
        <f t="shared" si="344"/>
        <v>5.3729954591503751E-9</v>
      </c>
      <c r="S564" s="1">
        <f t="shared" si="345"/>
        <v>3.6984935896450735E-5</v>
      </c>
      <c r="T564" s="1">
        <f t="shared" si="346"/>
        <v>1.0390380344252936E-6</v>
      </c>
      <c r="U564" s="1">
        <f t="shared" si="347"/>
        <v>2.0780760688505872E-6</v>
      </c>
      <c r="V564" s="1">
        <f t="shared" si="348"/>
        <v>1.0401733206325166E-6</v>
      </c>
      <c r="W564" s="1">
        <f t="shared" si="349"/>
        <v>2.0803466412650331E-6</v>
      </c>
      <c r="X564" s="1">
        <f t="shared" si="350"/>
        <v>-6.0267434811793456E-6</v>
      </c>
      <c r="Y564" s="1">
        <f t="shared" si="351"/>
        <v>-6.0687661961553425E-6</v>
      </c>
      <c r="Z564" s="1">
        <f t="shared" si="352"/>
        <v>5.0913137833257873E-7</v>
      </c>
      <c r="AA564" s="1">
        <f t="shared" si="353"/>
        <v>5.1268140213296444E-7</v>
      </c>
    </row>
    <row r="565" spans="1:27" x14ac:dyDescent="0.3">
      <c r="A565" s="1">
        <f t="shared" si="331"/>
        <v>5.9842491118200065E-2</v>
      </c>
      <c r="B565" s="1">
        <f t="shared" si="332"/>
        <v>1.9684982236399948E-2</v>
      </c>
      <c r="C565" s="1">
        <f t="shared" si="333"/>
        <v>0.15576534484543886</v>
      </c>
      <c r="D565" s="1">
        <f t="shared" si="334"/>
        <v>0.11153068969087745</v>
      </c>
      <c r="E565" s="1">
        <f t="shared" si="335"/>
        <v>4.9606227795499988E-3</v>
      </c>
      <c r="F565" s="1">
        <f t="shared" si="354"/>
        <v>0.50124015315177073</v>
      </c>
      <c r="G565" s="1">
        <f t="shared" si="336"/>
        <v>1.894133621135969E-2</v>
      </c>
      <c r="H565" s="1">
        <f t="shared" si="355"/>
        <v>0.50473519248160503</v>
      </c>
      <c r="I565" s="1">
        <f t="shared" si="337"/>
        <v>-6.5294430251039346</v>
      </c>
      <c r="J565" s="1">
        <f t="shared" si="338"/>
        <v>-6.5308174950623767</v>
      </c>
      <c r="K565" s="1">
        <f t="shared" si="339"/>
        <v>4.5380609341372358</v>
      </c>
      <c r="L565" s="1">
        <f t="shared" si="340"/>
        <v>4.61801700472334</v>
      </c>
      <c r="M565" s="1">
        <f t="shared" si="341"/>
        <v>-6.5691524473313994</v>
      </c>
      <c r="N565" s="1">
        <f t="shared" si="356"/>
        <v>1.4010204008776683E-3</v>
      </c>
      <c r="O565" s="1">
        <f t="shared" si="342"/>
        <v>4.6055340594013758</v>
      </c>
      <c r="P565" s="1">
        <f t="shared" si="357"/>
        <v>0.99010257630163567</v>
      </c>
      <c r="Q565" s="1">
        <f t="shared" si="343"/>
        <v>3.6971225073061021E-5</v>
      </c>
      <c r="R565" s="1">
        <f t="shared" si="344"/>
        <v>5.2609488286271851E-9</v>
      </c>
      <c r="S565" s="1">
        <f t="shared" si="345"/>
        <v>3.6976486021889651E-5</v>
      </c>
      <c r="T565" s="1">
        <f t="shared" si="346"/>
        <v>1.0389170708962151E-6</v>
      </c>
      <c r="U565" s="1">
        <f t="shared" si="347"/>
        <v>2.0778341417924301E-6</v>
      </c>
      <c r="V565" s="1">
        <f t="shared" si="348"/>
        <v>1.0400415092869662E-6</v>
      </c>
      <c r="W565" s="1">
        <f t="shared" si="349"/>
        <v>2.0800830185739324E-6</v>
      </c>
      <c r="X565" s="1">
        <f t="shared" si="350"/>
        <v>-6.0301532557973543E-6</v>
      </c>
      <c r="Y565" s="1">
        <f t="shared" si="351"/>
        <v>-6.0722002120545849E-6</v>
      </c>
      <c r="Z565" s="1">
        <f t="shared" si="352"/>
        <v>5.0384301667347889E-7</v>
      </c>
      <c r="AA565" s="1">
        <f t="shared" si="353"/>
        <v>5.0735620520848229E-7</v>
      </c>
    </row>
    <row r="566" spans="1:27" x14ac:dyDescent="0.3">
      <c r="A566" s="1">
        <f t="shared" si="331"/>
        <v>5.9738599411110441E-2</v>
      </c>
      <c r="B566" s="1">
        <f t="shared" si="332"/>
        <v>1.9477198822220706E-2</v>
      </c>
      <c r="C566" s="1">
        <f t="shared" si="333"/>
        <v>0.15566134069451015</v>
      </c>
      <c r="D566" s="1">
        <f t="shared" si="334"/>
        <v>0.11132268138902006</v>
      </c>
      <c r="E566" s="1">
        <f t="shared" si="335"/>
        <v>4.9346498527775926E-3</v>
      </c>
      <c r="F566" s="1">
        <f t="shared" si="354"/>
        <v>0.50123365995981461</v>
      </c>
      <c r="G566" s="1">
        <f t="shared" si="336"/>
        <v>1.8915335173627514E-2</v>
      </c>
      <c r="H566" s="1">
        <f t="shared" si="355"/>
        <v>0.50472869280436861</v>
      </c>
      <c r="I566" s="1">
        <f t="shared" si="337"/>
        <v>-6.5288400097783548</v>
      </c>
      <c r="J566" s="1">
        <f t="shared" si="338"/>
        <v>-6.5302102750411715</v>
      </c>
      <c r="K566" s="1">
        <f t="shared" si="339"/>
        <v>4.5380105498355681</v>
      </c>
      <c r="L566" s="1">
        <f t="shared" si="340"/>
        <v>4.6179662691028192</v>
      </c>
      <c r="M566" s="1">
        <f t="shared" si="341"/>
        <v>-6.5684588692524635</v>
      </c>
      <c r="N566" s="1">
        <f t="shared" si="356"/>
        <v>1.4019910921634134E-3</v>
      </c>
      <c r="O566" s="1">
        <f t="shared" si="342"/>
        <v>4.6054237152492652</v>
      </c>
      <c r="P566" s="1">
        <f t="shared" si="357"/>
        <v>0.99010149492953248</v>
      </c>
      <c r="Q566" s="1">
        <f t="shared" si="343"/>
        <v>3.6962878589618643E-5</v>
      </c>
      <c r="R566" s="1">
        <f t="shared" si="344"/>
        <v>5.1506103604021783E-9</v>
      </c>
      <c r="S566" s="1">
        <f t="shared" si="345"/>
        <v>3.6968029199979046E-5</v>
      </c>
      <c r="T566" s="1">
        <f t="shared" si="346"/>
        <v>1.0387991988370045E-6</v>
      </c>
      <c r="U566" s="1">
        <f t="shared" si="347"/>
        <v>2.0775983976740089E-6</v>
      </c>
      <c r="V566" s="1">
        <f t="shared" si="348"/>
        <v>1.0399128363043205E-6</v>
      </c>
      <c r="W566" s="1">
        <f t="shared" si="349"/>
        <v>2.079825672608641E-6</v>
      </c>
      <c r="X566" s="1">
        <f t="shared" si="350"/>
        <v>-6.0335660142636042E-6</v>
      </c>
      <c r="Y566" s="1">
        <f t="shared" si="351"/>
        <v>-6.0756372338846613E-6</v>
      </c>
      <c r="Z566" s="1">
        <f t="shared" si="352"/>
        <v>4.985789062263054E-7</v>
      </c>
      <c r="AA566" s="1">
        <f t="shared" si="353"/>
        <v>5.0205542784099997E-7</v>
      </c>
    </row>
    <row r="567" spans="1:27" x14ac:dyDescent="0.3">
      <c r="A567" s="1">
        <f t="shared" si="331"/>
        <v>5.9634719491226743E-2</v>
      </c>
      <c r="B567" s="1">
        <f t="shared" si="332"/>
        <v>1.9269438982453306E-2</v>
      </c>
      <c r="C567" s="1">
        <f t="shared" si="333"/>
        <v>0.15555734941087973</v>
      </c>
      <c r="D567" s="1">
        <f t="shared" si="334"/>
        <v>0.1111146988217592</v>
      </c>
      <c r="E567" s="1">
        <f t="shared" si="335"/>
        <v>4.9086798728066681E-3</v>
      </c>
      <c r="F567" s="1">
        <f t="shared" si="354"/>
        <v>0.50122716750413843</v>
      </c>
      <c r="G567" s="1">
        <f t="shared" si="336"/>
        <v>1.8889337352719908E-2</v>
      </c>
      <c r="H567" s="1">
        <f t="shared" si="355"/>
        <v>0.50472219392966833</v>
      </c>
      <c r="I567" s="1">
        <f t="shared" si="337"/>
        <v>-6.5282366531769283</v>
      </c>
      <c r="J567" s="1">
        <f t="shared" si="338"/>
        <v>-6.529602711317783</v>
      </c>
      <c r="K567" s="1">
        <f t="shared" si="339"/>
        <v>4.5379606919449458</v>
      </c>
      <c r="L567" s="1">
        <f t="shared" si="340"/>
        <v>4.6179160635600347</v>
      </c>
      <c r="M567" s="1">
        <f t="shared" si="341"/>
        <v>-6.5677649724139897</v>
      </c>
      <c r="N567" s="1">
        <f t="shared" si="356"/>
        <v>1.402962901624115E-3</v>
      </c>
      <c r="O567" s="1">
        <f t="shared" si="342"/>
        <v>4.6053139108517636</v>
      </c>
      <c r="P567" s="1">
        <f t="shared" si="357"/>
        <v>0.99010041873091126</v>
      </c>
      <c r="Q567" s="1">
        <f t="shared" si="343"/>
        <v>3.6954523435425631E-5</v>
      </c>
      <c r="R567" s="1">
        <f t="shared" si="344"/>
        <v>5.0419607589147212E-9</v>
      </c>
      <c r="S567" s="1">
        <f t="shared" si="345"/>
        <v>3.6959565396184545E-5</v>
      </c>
      <c r="T567" s="1">
        <f t="shared" si="346"/>
        <v>1.0386844069104489E-6</v>
      </c>
      <c r="U567" s="1">
        <f t="shared" si="347"/>
        <v>2.0773688138208978E-6</v>
      </c>
      <c r="V567" s="1">
        <f t="shared" si="348"/>
        <v>1.0397872901446182E-6</v>
      </c>
      <c r="W567" s="1">
        <f t="shared" si="349"/>
        <v>2.0795745802892364E-6</v>
      </c>
      <c r="X567" s="1">
        <f t="shared" si="350"/>
        <v>-6.0369817606988978E-6</v>
      </c>
      <c r="Y567" s="1">
        <f t="shared" si="351"/>
        <v>-6.0790772657952182E-6</v>
      </c>
      <c r="Z567" s="1">
        <f t="shared" si="352"/>
        <v>4.9333894472297526E-7</v>
      </c>
      <c r="AA567" s="1">
        <f t="shared" si="353"/>
        <v>4.9677896705284151E-7</v>
      </c>
    </row>
    <row r="568" spans="1:27" x14ac:dyDescent="0.3">
      <c r="A568" s="1">
        <f t="shared" si="331"/>
        <v>5.9530851050535696E-2</v>
      </c>
      <c r="B568" s="1">
        <f t="shared" si="332"/>
        <v>1.9061702101071217E-2</v>
      </c>
      <c r="C568" s="1">
        <f t="shared" si="333"/>
        <v>0.15545337068186527</v>
      </c>
      <c r="D568" s="1">
        <f t="shared" si="334"/>
        <v>0.11090674136373027</v>
      </c>
      <c r="E568" s="1">
        <f t="shared" si="335"/>
        <v>4.8827127626339065E-3</v>
      </c>
      <c r="F568" s="1">
        <f t="shared" si="354"/>
        <v>0.50122067576549367</v>
      </c>
      <c r="G568" s="1">
        <f t="shared" si="336"/>
        <v>1.8863342670466292E-2</v>
      </c>
      <c r="H568" s="1">
        <f t="shared" si="355"/>
        <v>0.50471569583796605</v>
      </c>
      <c r="I568" s="1">
        <f t="shared" si="337"/>
        <v>-6.5276329550008585</v>
      </c>
      <c r="J568" s="1">
        <f t="shared" si="338"/>
        <v>-6.5289948035912033</v>
      </c>
      <c r="K568" s="1">
        <f t="shared" si="339"/>
        <v>4.5379113580504731</v>
      </c>
      <c r="L568" s="1">
        <f t="shared" si="340"/>
        <v>4.6178663856633291</v>
      </c>
      <c r="M568" s="1">
        <f t="shared" si="341"/>
        <v>-6.5670707562716348</v>
      </c>
      <c r="N568" s="1">
        <f t="shared" si="356"/>
        <v>1.4039358314136246E-3</v>
      </c>
      <c r="O568" s="1">
        <f t="shared" si="342"/>
        <v>4.6052046435727885</v>
      </c>
      <c r="P568" s="1">
        <f t="shared" si="357"/>
        <v>0.99009934768162722</v>
      </c>
      <c r="Q568" s="1">
        <f t="shared" si="343"/>
        <v>3.6946159595227294E-5</v>
      </c>
      <c r="R568" s="1">
        <f t="shared" si="344"/>
        <v>4.9349809223523803E-9</v>
      </c>
      <c r="S568" s="1">
        <f t="shared" si="345"/>
        <v>3.6951094576149645E-5</v>
      </c>
      <c r="T568" s="1">
        <f t="shared" si="346"/>
        <v>1.0385726838110707E-6</v>
      </c>
      <c r="U568" s="1">
        <f t="shared" si="347"/>
        <v>2.0771453676221414E-6</v>
      </c>
      <c r="V568" s="1">
        <f t="shared" si="348"/>
        <v>1.0396648593001475E-6</v>
      </c>
      <c r="W568" s="1">
        <f t="shared" si="349"/>
        <v>2.079329718600295E-6</v>
      </c>
      <c r="X568" s="1">
        <f t="shared" si="350"/>
        <v>-6.0404004992236633E-6</v>
      </c>
      <c r="Y568" s="1">
        <f t="shared" si="351"/>
        <v>-6.0825203119355321E-6</v>
      </c>
      <c r="Z568" s="1">
        <f t="shared" si="352"/>
        <v>4.8812303015471537E-7</v>
      </c>
      <c r="AA568" s="1">
        <f t="shared" si="353"/>
        <v>4.9152672012744301E-7</v>
      </c>
    </row>
    <row r="569" spans="1:27" x14ac:dyDescent="0.3">
      <c r="A569" s="1">
        <f t="shared" si="331"/>
        <v>5.9426993782154588E-2</v>
      </c>
      <c r="B569" s="1">
        <f t="shared" si="332"/>
        <v>1.8853987564309001E-2</v>
      </c>
      <c r="C569" s="1">
        <f t="shared" si="333"/>
        <v>0.15534940419593526</v>
      </c>
      <c r="D569" s="1">
        <f t="shared" si="334"/>
        <v>0.11069880839187024</v>
      </c>
      <c r="E569" s="1">
        <f t="shared" si="335"/>
        <v>4.8567484455386296E-3</v>
      </c>
      <c r="F569" s="1">
        <f t="shared" si="354"/>
        <v>0.50121418472470258</v>
      </c>
      <c r="G569" s="1">
        <f t="shared" si="336"/>
        <v>1.8837351048983788E-2</v>
      </c>
      <c r="H569" s="1">
        <f t="shared" si="355"/>
        <v>0.50470919850979556</v>
      </c>
      <c r="I569" s="1">
        <f t="shared" si="337"/>
        <v>-6.527028914950936</v>
      </c>
      <c r="J569" s="1">
        <f t="shared" si="338"/>
        <v>-6.5283865515600095</v>
      </c>
      <c r="K569" s="1">
        <f t="shared" si="339"/>
        <v>4.5378625457474575</v>
      </c>
      <c r="L569" s="1">
        <f t="shared" si="340"/>
        <v>4.6178172329913165</v>
      </c>
      <c r="M569" s="1">
        <f t="shared" si="341"/>
        <v>-6.5663762202816738</v>
      </c>
      <c r="N569" s="1">
        <f t="shared" si="356"/>
        <v>1.4049098836890663E-3</v>
      </c>
      <c r="O569" s="1">
        <f t="shared" si="342"/>
        <v>4.6050959107873446</v>
      </c>
      <c r="P569" s="1">
        <f t="shared" si="357"/>
        <v>0.99009828175762571</v>
      </c>
      <c r="Q569" s="1">
        <f t="shared" si="343"/>
        <v>3.6937787053752957E-5</v>
      </c>
      <c r="R569" s="1">
        <f t="shared" si="344"/>
        <v>4.8296519410001674E-9</v>
      </c>
      <c r="S569" s="1">
        <f t="shared" si="345"/>
        <v>3.6942616705693958E-5</v>
      </c>
      <c r="T569" s="1">
        <f t="shared" si="346"/>
        <v>1.0384640182657153E-6</v>
      </c>
      <c r="U569" s="1">
        <f t="shared" si="347"/>
        <v>2.0769280365314306E-6</v>
      </c>
      <c r="V569" s="1">
        <f t="shared" si="348"/>
        <v>1.0395455322960409E-6</v>
      </c>
      <c r="W569" s="1">
        <f t="shared" si="349"/>
        <v>2.0790910645920819E-6</v>
      </c>
      <c r="X569" s="1">
        <f t="shared" si="350"/>
        <v>-6.0438222339579724E-6</v>
      </c>
      <c r="Y569" s="1">
        <f t="shared" si="351"/>
        <v>-6.0859663764545313E-6</v>
      </c>
      <c r="Z569" s="1">
        <f t="shared" si="352"/>
        <v>4.8293106077751354E-7</v>
      </c>
      <c r="AA569" s="1">
        <f t="shared" si="353"/>
        <v>4.8629858461484073E-7</v>
      </c>
    </row>
    <row r="570" spans="1:27" x14ac:dyDescent="0.3">
      <c r="A570" s="1">
        <f t="shared" si="331"/>
        <v>5.9323147380328019E-2</v>
      </c>
      <c r="B570" s="1">
        <f t="shared" si="332"/>
        <v>1.8646294760655859E-2</v>
      </c>
      <c r="C570" s="1">
        <f t="shared" si="333"/>
        <v>0.15524544964270567</v>
      </c>
      <c r="D570" s="1">
        <f t="shared" si="334"/>
        <v>0.11049089928541103</v>
      </c>
      <c r="E570" s="1">
        <f t="shared" si="335"/>
        <v>4.8307868450819871E-3</v>
      </c>
      <c r="F570" s="1">
        <f t="shared" si="354"/>
        <v>0.501207694362658</v>
      </c>
      <c r="G570" s="1">
        <f t="shared" si="336"/>
        <v>1.8811362410676387E-2</v>
      </c>
      <c r="H570" s="1">
        <f t="shared" si="355"/>
        <v>0.50470270192576239</v>
      </c>
      <c r="I570" s="1">
        <f t="shared" si="337"/>
        <v>-6.5264245327275399</v>
      </c>
      <c r="J570" s="1">
        <f t="shared" si="338"/>
        <v>-6.5277779549223638</v>
      </c>
      <c r="K570" s="1">
        <f t="shared" si="339"/>
        <v>4.5378142526413798</v>
      </c>
      <c r="L570" s="1">
        <f t="shared" si="340"/>
        <v>4.6177686031328546</v>
      </c>
      <c r="M570" s="1">
        <f t="shared" si="341"/>
        <v>-6.5656813639010023</v>
      </c>
      <c r="N570" s="1">
        <f t="shared" si="356"/>
        <v>1.4058850606108383E-3</v>
      </c>
      <c r="O570" s="1">
        <f t="shared" si="342"/>
        <v>4.6049877098814989</v>
      </c>
      <c r="P570" s="1">
        <f t="shared" si="357"/>
        <v>0.99009722093494135</v>
      </c>
      <c r="Q570" s="1">
        <f t="shared" si="343"/>
        <v>3.6929405795715991E-5</v>
      </c>
      <c r="R570" s="1">
        <f t="shared" si="344"/>
        <v>4.7259550954356424E-9</v>
      </c>
      <c r="S570" s="1">
        <f t="shared" si="345"/>
        <v>3.6934131750811428E-5</v>
      </c>
      <c r="T570" s="1">
        <f t="shared" si="346"/>
        <v>1.0383583990332103E-6</v>
      </c>
      <c r="U570" s="1">
        <f t="shared" si="347"/>
        <v>2.0767167980664206E-6</v>
      </c>
      <c r="V570" s="1">
        <f t="shared" si="348"/>
        <v>1.0394292976899323E-6</v>
      </c>
      <c r="W570" s="1">
        <f t="shared" si="349"/>
        <v>2.0788585953798646E-6</v>
      </c>
      <c r="X570" s="1">
        <f t="shared" si="350"/>
        <v>-6.0472469690215052E-6</v>
      </c>
      <c r="Y570" s="1">
        <f t="shared" si="351"/>
        <v>-6.0894154635007569E-6</v>
      </c>
      <c r="Z570" s="1">
        <f t="shared" si="352"/>
        <v>4.7776293510945499E-7</v>
      </c>
      <c r="AA570" s="1">
        <f t="shared" si="353"/>
        <v>4.8109445832898934E-7</v>
      </c>
    </row>
    <row r="571" spans="1:27" x14ac:dyDescent="0.3">
      <c r="A571" s="1">
        <f t="shared" si="331"/>
        <v>5.9219311540424695E-2</v>
      </c>
      <c r="B571" s="1">
        <f t="shared" si="332"/>
        <v>1.8438623080849217E-2</v>
      </c>
      <c r="C571" s="1">
        <f t="shared" si="333"/>
        <v>0.15514150671293669</v>
      </c>
      <c r="D571" s="1">
        <f t="shared" si="334"/>
        <v>0.11028301342587304</v>
      </c>
      <c r="E571" s="1">
        <f t="shared" si="335"/>
        <v>4.804827885106157E-3</v>
      </c>
      <c r="F571" s="1">
        <f t="shared" si="354"/>
        <v>0.5012012046603227</v>
      </c>
      <c r="G571" s="1">
        <f t="shared" si="336"/>
        <v>1.8785376678234142E-2</v>
      </c>
      <c r="H571" s="1">
        <f t="shared" si="355"/>
        <v>0.50469620606654331</v>
      </c>
      <c r="I571" s="1">
        <f t="shared" si="337"/>
        <v>-6.5258198080306373</v>
      </c>
      <c r="J571" s="1">
        <f t="shared" si="338"/>
        <v>-6.5271690133760139</v>
      </c>
      <c r="K571" s="1">
        <f t="shared" si="339"/>
        <v>4.5377664763478691</v>
      </c>
      <c r="L571" s="1">
        <f t="shared" si="340"/>
        <v>4.6177204936870213</v>
      </c>
      <c r="M571" s="1">
        <f t="shared" si="341"/>
        <v>-6.5649861865871273</v>
      </c>
      <c r="N571" s="1">
        <f t="shared" si="356"/>
        <v>1.4068613643426337E-3</v>
      </c>
      <c r="O571" s="1">
        <f t="shared" si="342"/>
        <v>4.6048800382523449</v>
      </c>
      <c r="P571" s="1">
        <f t="shared" si="357"/>
        <v>0.9900961651896979</v>
      </c>
      <c r="Q571" s="1">
        <f t="shared" si="343"/>
        <v>3.6921015805813677E-5</v>
      </c>
      <c r="R571" s="1">
        <f t="shared" si="344"/>
        <v>4.6238718548170692E-9</v>
      </c>
      <c r="S571" s="1">
        <f t="shared" si="345"/>
        <v>3.6925639677668497E-5</v>
      </c>
      <c r="T571" s="1">
        <f t="shared" si="346"/>
        <v>1.0382558149044646E-6</v>
      </c>
      <c r="U571" s="1">
        <f t="shared" si="347"/>
        <v>2.0765116298089293E-6</v>
      </c>
      <c r="V571" s="1">
        <f t="shared" si="348"/>
        <v>1.0393161440720552E-6</v>
      </c>
      <c r="W571" s="1">
        <f t="shared" si="349"/>
        <v>2.0786322881441105E-6</v>
      </c>
      <c r="X571" s="1">
        <f t="shared" si="350"/>
        <v>-6.0506747085335847E-6</v>
      </c>
      <c r="Y571" s="1">
        <f t="shared" si="351"/>
        <v>-6.0928675772223988E-6</v>
      </c>
      <c r="Z571" s="1">
        <f t="shared" si="352"/>
        <v>4.7261855193182517E-7</v>
      </c>
      <c r="AA571" s="1">
        <f t="shared" si="353"/>
        <v>4.7591423934887186E-7</v>
      </c>
    </row>
    <row r="572" spans="1:27" x14ac:dyDescent="0.3">
      <c r="A572" s="1">
        <f t="shared" si="331"/>
        <v>5.9115485958934247E-2</v>
      </c>
      <c r="B572" s="1">
        <f t="shared" si="332"/>
        <v>1.8230971917868325E-2</v>
      </c>
      <c r="C572" s="1">
        <f t="shared" si="333"/>
        <v>0.1550375750985295</v>
      </c>
      <c r="D572" s="1">
        <f t="shared" si="334"/>
        <v>0.11007515019705863</v>
      </c>
      <c r="E572" s="1">
        <f t="shared" si="335"/>
        <v>4.778871489733545E-3</v>
      </c>
      <c r="F572" s="1">
        <f t="shared" si="354"/>
        <v>0.50119471559872997</v>
      </c>
      <c r="G572" s="1">
        <f t="shared" si="336"/>
        <v>1.875939377463234E-2</v>
      </c>
      <c r="H572" s="1">
        <f t="shared" si="355"/>
        <v>0.50468971091288684</v>
      </c>
      <c r="I572" s="1">
        <f t="shared" si="337"/>
        <v>-6.5252147405597842</v>
      </c>
      <c r="J572" s="1">
        <f t="shared" si="338"/>
        <v>-6.5265597266182915</v>
      </c>
      <c r="K572" s="1">
        <f t="shared" si="339"/>
        <v>4.5377192144926761</v>
      </c>
      <c r="L572" s="1">
        <f t="shared" si="340"/>
        <v>4.6176729022630862</v>
      </c>
      <c r="M572" s="1">
        <f t="shared" si="341"/>
        <v>-6.5642906877981773</v>
      </c>
      <c r="N572" s="1">
        <f t="shared" si="356"/>
        <v>1.4078387970514312E-3</v>
      </c>
      <c r="O572" s="1">
        <f t="shared" si="342"/>
        <v>4.6047728933079775</v>
      </c>
      <c r="P572" s="1">
        <f t="shared" si="357"/>
        <v>0.99009511449810894</v>
      </c>
      <c r="Q572" s="1">
        <f t="shared" si="343"/>
        <v>3.6912617068727294E-5</v>
      </c>
      <c r="R572" s="1">
        <f t="shared" si="344"/>
        <v>4.5233838752587484E-9</v>
      </c>
      <c r="S572" s="1">
        <f t="shared" si="345"/>
        <v>3.691714045260255E-5</v>
      </c>
      <c r="T572" s="1">
        <f t="shared" si="346"/>
        <v>1.0381562547029715E-6</v>
      </c>
      <c r="U572" s="1">
        <f t="shared" si="347"/>
        <v>2.076312509405943E-6</v>
      </c>
      <c r="V572" s="1">
        <f t="shared" si="348"/>
        <v>1.0392060600657587E-6</v>
      </c>
      <c r="W572" s="1">
        <f t="shared" si="349"/>
        <v>2.0784121201315173E-6</v>
      </c>
      <c r="X572" s="1">
        <f t="shared" si="350"/>
        <v>-6.0541054566131016E-6</v>
      </c>
      <c r="Y572" s="1">
        <f t="shared" si="351"/>
        <v>-6.0963227217672189E-6</v>
      </c>
      <c r="Z572" s="1">
        <f t="shared" si="352"/>
        <v>4.6749781029398313E-7</v>
      </c>
      <c r="AA572" s="1">
        <f t="shared" si="353"/>
        <v>4.7075782602340719E-7</v>
      </c>
    </row>
    <row r="573" spans="1:27" x14ac:dyDescent="0.3">
      <c r="A573" s="1">
        <f t="shared" ref="A573:A636" si="358">A572-$O$7*T572</f>
        <v>5.9011670333463953E-2</v>
      </c>
      <c r="B573" s="1">
        <f t="shared" ref="B573:B636" si="359">B572-$O$7*U572</f>
        <v>1.8023340666927731E-2</v>
      </c>
      <c r="C573" s="1">
        <f t="shared" ref="C573:C636" si="360">C572-$O$7*V572</f>
        <v>0.15493365449252292</v>
      </c>
      <c r="D573" s="1">
        <f t="shared" ref="D573:D636" si="361">D572-$O$7*W572</f>
        <v>0.10986730898504547</v>
      </c>
      <c r="E573" s="1">
        <f t="shared" ref="E573:E636" si="362">A573*$O$5+B573*$O$6</f>
        <v>4.7529175833659707E-3</v>
      </c>
      <c r="F573" s="1">
        <f t="shared" si="354"/>
        <v>0.50118822715898237</v>
      </c>
      <c r="G573" s="1">
        <f t="shared" ref="G573:G636" si="363">C573*$O$5+D573*$O$6</f>
        <v>1.8733413623130694E-2</v>
      </c>
      <c r="H573" s="1">
        <f t="shared" si="355"/>
        <v>0.50468321644561209</v>
      </c>
      <c r="I573" s="1">
        <f t="shared" ref="I573:I636" si="364">I572-$O$7*X572</f>
        <v>-6.5246093300141226</v>
      </c>
      <c r="J573" s="1">
        <f t="shared" ref="J573:J636" si="365">J572-$O$7*Y572</f>
        <v>-6.5259500943461148</v>
      </c>
      <c r="K573" s="1">
        <f t="shared" ref="K573:K636" si="366">K572-$O$7*Z572</f>
        <v>4.5376724647116466</v>
      </c>
      <c r="L573" s="1">
        <f t="shared" ref="L573:L636" si="367">L572-$O$7*AA572</f>
        <v>4.6176258264804835</v>
      </c>
      <c r="M573" s="1">
        <f t="shared" ref="M573:M636" si="368">I573*F573+J573*H573</f>
        <v>-6.5635948669928768</v>
      </c>
      <c r="N573" s="1">
        <f t="shared" si="356"/>
        <v>1.4088173609075382E-3</v>
      </c>
      <c r="O573" s="1">
        <f t="shared" ref="O573:O636" si="369">K573*F573+L573*H573</f>
        <v>4.6046662724674583</v>
      </c>
      <c r="P573" s="1">
        <f t="shared" si="357"/>
        <v>0.99009406883647699</v>
      </c>
      <c r="Q573" s="1">
        <f t="shared" ref="Q573:Q636" si="370">(1/2)*($O$3-N573)^2</f>
        <v>3.690420956912186E-5</v>
      </c>
      <c r="R573" s="1">
        <f t="shared" ref="R573:R636" si="371">(1/2)*($O$4-P573)^2</f>
        <v>4.4244729980684223E-9</v>
      </c>
      <c r="S573" s="1">
        <f t="shared" ref="S573:S636" si="372">Q573+R573</f>
        <v>3.6908634042119927E-5</v>
      </c>
      <c r="T573" s="1">
        <f t="shared" ref="T573:T636" si="373">((N573-$O$3)*N573*(1-N573)*I573 +(P573-$O$4)*P573*(1-P573)*K573)*F573*(1-F573)*$O$5</f>
        <v>1.0380597072844941E-6</v>
      </c>
      <c r="U573" s="1">
        <f t="shared" ref="U573:U636" si="374">((N573-$O$3)*N573*(1-N573)*I573 +(P573-$O$4)*P573*(1-P573)*K573)*F573*(1-F573)*$O$6</f>
        <v>2.0761194145689883E-6</v>
      </c>
      <c r="V573" s="1">
        <f t="shared" ref="V573:V636" si="375">((N573-$O$3)*N573*(1-N573)*J573 +(P573-$O$4)*P573*(1-P573)*L573)*H573*(1-H573)*$O$5</f>
        <v>1.0390990343271841E-6</v>
      </c>
      <c r="W573" s="1">
        <f t="shared" ref="W573:W636" si="376">((N573-$O$3)*N573*(1-N573)*J573 +(P573-$O$4)*P573*(1-P573)*L573)*H573*(1-H573)*$O$6</f>
        <v>2.0781980686543682E-6</v>
      </c>
      <c r="X573" s="1">
        <f t="shared" ref="X573:X636" si="377">(N573-$O$3)*N573*(1-N573)*F573</f>
        <v>-6.0575392173786223E-6</v>
      </c>
      <c r="Y573" s="1">
        <f t="shared" ref="Y573:Y636" si="378">(N573-$O$3)*N573*(1-N573)*H573</f>
        <v>-6.0997809012826656E-6</v>
      </c>
      <c r="Z573" s="1">
        <f t="shared" ref="Z573:Z636" si="379">(P573-$O$4)*P573*(1-P573)*F573</f>
        <v>4.6240060951065663E-7</v>
      </c>
      <c r="AA573" s="1">
        <f t="shared" ref="AA573:AA636" si="380">(P573-$O$4)*P573*(1-P573)*H573</f>
        <v>4.6562511696872621E-7</v>
      </c>
    </row>
    <row r="574" spans="1:27" x14ac:dyDescent="0.3">
      <c r="A574" s="1">
        <f t="shared" si="358"/>
        <v>5.8907864362735506E-2</v>
      </c>
      <c r="B574" s="1">
        <f t="shared" si="359"/>
        <v>1.7815728725470832E-2</v>
      </c>
      <c r="C574" s="1">
        <f t="shared" si="360"/>
        <v>0.15482974458909018</v>
      </c>
      <c r="D574" s="1">
        <f t="shared" si="361"/>
        <v>0.10965948917818004</v>
      </c>
      <c r="E574" s="1">
        <f t="shared" si="362"/>
        <v>4.7269660906838588E-3</v>
      </c>
      <c r="F574" s="1">
        <f t="shared" si="354"/>
        <v>0.50118173932225263</v>
      </c>
      <c r="G574" s="1">
        <f t="shared" si="363"/>
        <v>1.8707436147272515E-2</v>
      </c>
      <c r="H574" s="1">
        <f t="shared" si="355"/>
        <v>0.50467672264560925</v>
      </c>
      <c r="I574" s="1">
        <f t="shared" si="364"/>
        <v>-6.5240035760923849</v>
      </c>
      <c r="J574" s="1">
        <f t="shared" si="365"/>
        <v>-6.525340116255987</v>
      </c>
      <c r="K574" s="1">
        <f t="shared" si="366"/>
        <v>4.5376262246506958</v>
      </c>
      <c r="L574" s="1">
        <f t="shared" si="367"/>
        <v>4.6175792639687865</v>
      </c>
      <c r="M574" s="1">
        <f t="shared" si="368"/>
        <v>-6.5628987236305676</v>
      </c>
      <c r="N574" s="1">
        <f t="shared" si="356"/>
        <v>1.4097970580845668E-3</v>
      </c>
      <c r="O574" s="1">
        <f t="shared" si="369"/>
        <v>4.6045601731607935</v>
      </c>
      <c r="P574" s="1">
        <f t="shared" si="357"/>
        <v>0.99009302818119371</v>
      </c>
      <c r="Q574" s="1">
        <f t="shared" si="370"/>
        <v>3.6895793291646279E-5</v>
      </c>
      <c r="R574" s="1">
        <f t="shared" si="371"/>
        <v>4.3271212481059576E-9</v>
      </c>
      <c r="S574" s="1">
        <f t="shared" si="372"/>
        <v>3.6900120412894386E-5</v>
      </c>
      <c r="T574" s="1">
        <f t="shared" si="373"/>
        <v>1.0379661615373122E-6</v>
      </c>
      <c r="U574" s="1">
        <f t="shared" si="374"/>
        <v>2.0759323230746244E-6</v>
      </c>
      <c r="V574" s="1">
        <f t="shared" si="375"/>
        <v>1.0389950555455183E-6</v>
      </c>
      <c r="W574" s="1">
        <f t="shared" si="376"/>
        <v>2.0779901110910366E-6</v>
      </c>
      <c r="X574" s="1">
        <f t="shared" si="377"/>
        <v>-6.0609759949482678E-6</v>
      </c>
      <c r="Y574" s="1">
        <f t="shared" si="378"/>
        <v>-6.1032421199157395E-6</v>
      </c>
      <c r="Z574" s="1">
        <f t="shared" si="379"/>
        <v>4.573268491646291E-7</v>
      </c>
      <c r="AA574" s="1">
        <f t="shared" si="380"/>
        <v>4.6051601107087705E-7</v>
      </c>
    </row>
    <row r="575" spans="1:27" x14ac:dyDescent="0.3">
      <c r="A575" s="1">
        <f t="shared" si="358"/>
        <v>5.8804067746581777E-2</v>
      </c>
      <c r="B575" s="1">
        <f t="shared" si="359"/>
        <v>1.7608135493163368E-2</v>
      </c>
      <c r="C575" s="1">
        <f t="shared" si="360"/>
        <v>0.15472584508353562</v>
      </c>
      <c r="D575" s="1">
        <f t="shared" si="361"/>
        <v>0.10945169016707093</v>
      </c>
      <c r="E575" s="1">
        <f t="shared" si="362"/>
        <v>4.7010169366454259E-3</v>
      </c>
      <c r="F575" s="1">
        <f t="shared" si="354"/>
        <v>0.50117525206978264</v>
      </c>
      <c r="G575" s="1">
        <f t="shared" si="363"/>
        <v>1.8681461270883874E-2</v>
      </c>
      <c r="H575" s="1">
        <f t="shared" si="355"/>
        <v>0.50467022949383933</v>
      </c>
      <c r="I575" s="1">
        <f t="shared" si="364"/>
        <v>-6.5233974784928899</v>
      </c>
      <c r="J575" s="1">
        <f t="shared" si="365"/>
        <v>-6.5247297920439955</v>
      </c>
      <c r="K575" s="1">
        <f t="shared" si="366"/>
        <v>4.5375804919657794</v>
      </c>
      <c r="L575" s="1">
        <f t="shared" si="367"/>
        <v>4.6175332123676798</v>
      </c>
      <c r="M575" s="1">
        <f t="shared" si="368"/>
        <v>-6.562202257171192</v>
      </c>
      <c r="N575" s="1">
        <f t="shared" si="356"/>
        <v>1.410777890759464E-3</v>
      </c>
      <c r="O575" s="1">
        <f t="shared" si="369"/>
        <v>4.6044545928288994</v>
      </c>
      <c r="P575" s="1">
        <f t="shared" si="357"/>
        <v>0.99009199250874014</v>
      </c>
      <c r="Q575" s="1">
        <f t="shared" si="370"/>
        <v>3.6887368220933217E-5</v>
      </c>
      <c r="R575" s="1">
        <f t="shared" si="371"/>
        <v>4.2313108321529469E-9</v>
      </c>
      <c r="S575" s="1">
        <f t="shared" si="372"/>
        <v>3.6891599531765368E-5</v>
      </c>
      <c r="T575" s="1">
        <f t="shared" si="373"/>
        <v>1.0378756063825058E-6</v>
      </c>
      <c r="U575" s="1">
        <f t="shared" si="374"/>
        <v>2.0757512127650115E-6</v>
      </c>
      <c r="V575" s="1">
        <f t="shared" si="375"/>
        <v>1.0388941124432834E-6</v>
      </c>
      <c r="W575" s="1">
        <f t="shared" si="376"/>
        <v>2.0777882248865668E-6</v>
      </c>
      <c r="X575" s="1">
        <f t="shared" si="377"/>
        <v>-6.0644157934397735E-6</v>
      </c>
      <c r="Y575" s="1">
        <f t="shared" si="378"/>
        <v>-6.1067063818130674E-6</v>
      </c>
      <c r="Z575" s="1">
        <f t="shared" si="379"/>
        <v>4.5227642910941409E-7</v>
      </c>
      <c r="AA575" s="1">
        <f t="shared" si="380"/>
        <v>4.5543040748851867E-7</v>
      </c>
    </row>
    <row r="576" spans="1:27" x14ac:dyDescent="0.3">
      <c r="A576" s="1">
        <f t="shared" si="358"/>
        <v>5.8700280185943525E-2</v>
      </c>
      <c r="B576" s="1">
        <f t="shared" si="359"/>
        <v>1.7400560371886867E-2</v>
      </c>
      <c r="C576" s="1">
        <f t="shared" si="360"/>
        <v>0.15462195567229128</v>
      </c>
      <c r="D576" s="1">
        <f t="shared" si="361"/>
        <v>0.10924391134458228</v>
      </c>
      <c r="E576" s="1">
        <f t="shared" si="362"/>
        <v>4.6750700464858637E-3</v>
      </c>
      <c r="F576" s="1">
        <f t="shared" si="354"/>
        <v>0.50116876538288357</v>
      </c>
      <c r="G576" s="1">
        <f t="shared" si="363"/>
        <v>1.8655488918072793E-2</v>
      </c>
      <c r="H576" s="1">
        <f t="shared" si="355"/>
        <v>0.50466373697133349</v>
      </c>
      <c r="I576" s="1">
        <f t="shared" si="364"/>
        <v>-6.5227910369135458</v>
      </c>
      <c r="J576" s="1">
        <f t="shared" si="365"/>
        <v>-6.5241191214058141</v>
      </c>
      <c r="K576" s="1">
        <f t="shared" si="366"/>
        <v>4.5375352643228686</v>
      </c>
      <c r="L576" s="1">
        <f t="shared" si="367"/>
        <v>4.6174876693269313</v>
      </c>
      <c r="M576" s="1">
        <f t="shared" si="368"/>
        <v>-6.5615054670752917</v>
      </c>
      <c r="N576" s="1">
        <f t="shared" si="356"/>
        <v>1.4117598611125192E-3</v>
      </c>
      <c r="O576" s="1">
        <f t="shared" si="369"/>
        <v>4.6043495289235707</v>
      </c>
      <c r="P576" s="1">
        <f t="shared" si="357"/>
        <v>0.99009096179568523</v>
      </c>
      <c r="Q576" s="1">
        <f t="shared" si="370"/>
        <v>3.687893434159904E-5</v>
      </c>
      <c r="R576" s="1">
        <f t="shared" si="371"/>
        <v>4.1370241371417126E-9</v>
      </c>
      <c r="S576" s="1">
        <f t="shared" si="372"/>
        <v>3.6883071365736182E-5</v>
      </c>
      <c r="T576" s="1">
        <f t="shared" si="373"/>
        <v>1.0377880307733049E-6</v>
      </c>
      <c r="U576" s="1">
        <f t="shared" si="374"/>
        <v>2.0755760615466098E-6</v>
      </c>
      <c r="V576" s="1">
        <f t="shared" si="375"/>
        <v>1.0387961937756744E-6</v>
      </c>
      <c r="W576" s="1">
        <f t="shared" si="376"/>
        <v>2.0775923875513488E-6</v>
      </c>
      <c r="X576" s="1">
        <f t="shared" si="377"/>
        <v>-6.0678586169704827E-6</v>
      </c>
      <c r="Y576" s="1">
        <f t="shared" si="378"/>
        <v>-6.1101736911208859E-6</v>
      </c>
      <c r="Z576" s="1">
        <f t="shared" si="379"/>
        <v>4.4724924946380534E-7</v>
      </c>
      <c r="AA576" s="1">
        <f t="shared" si="380"/>
        <v>4.503682056474321E-7</v>
      </c>
    </row>
    <row r="577" spans="1:27" x14ac:dyDescent="0.3">
      <c r="A577" s="1">
        <f t="shared" si="358"/>
        <v>5.8596501382866192E-2</v>
      </c>
      <c r="B577" s="1">
        <f t="shared" si="359"/>
        <v>1.7193002765732206E-2</v>
      </c>
      <c r="C577" s="1">
        <f t="shared" si="360"/>
        <v>0.15451807605291371</v>
      </c>
      <c r="D577" s="1">
        <f t="shared" si="361"/>
        <v>0.10903615210582715</v>
      </c>
      <c r="E577" s="1">
        <f t="shared" si="362"/>
        <v>4.6491253457165305E-3</v>
      </c>
      <c r="F577" s="1">
        <f t="shared" si="354"/>
        <v>0.50116227924293577</v>
      </c>
      <c r="G577" s="1">
        <f t="shared" si="363"/>
        <v>1.8629519013228402E-2</v>
      </c>
      <c r="H577" s="1">
        <f t="shared" si="355"/>
        <v>0.5046572450591934</v>
      </c>
      <c r="I577" s="1">
        <f t="shared" si="364"/>
        <v>-6.5221842510518488</v>
      </c>
      <c r="J577" s="1">
        <f t="shared" si="365"/>
        <v>-6.5235081040367016</v>
      </c>
      <c r="K577" s="1">
        <f t="shared" si="366"/>
        <v>4.5374905393979219</v>
      </c>
      <c r="L577" s="1">
        <f t="shared" si="367"/>
        <v>4.6174426325063669</v>
      </c>
      <c r="M577" s="1">
        <f t="shared" si="368"/>
        <v>-6.560808352804008</v>
      </c>
      <c r="N577" s="1">
        <f t="shared" si="356"/>
        <v>1.4127429713273714E-3</v>
      </c>
      <c r="O577" s="1">
        <f t="shared" si="369"/>
        <v>4.6042449789074533</v>
      </c>
      <c r="P577" s="1">
        <f t="shared" si="357"/>
        <v>0.99008993601868789</v>
      </c>
      <c r="Q577" s="1">
        <f t="shared" si="370"/>
        <v>3.6870491638243738E-5</v>
      </c>
      <c r="R577" s="1">
        <f t="shared" si="371"/>
        <v>4.0442437287149013E-9</v>
      </c>
      <c r="S577" s="1">
        <f t="shared" si="372"/>
        <v>3.687453588197245E-5</v>
      </c>
      <c r="T577" s="1">
        <f t="shared" si="373"/>
        <v>1.037703423696334E-6</v>
      </c>
      <c r="U577" s="1">
        <f t="shared" si="374"/>
        <v>2.075406847392668E-6</v>
      </c>
      <c r="V577" s="1">
        <f t="shared" si="375"/>
        <v>1.0387012883318261E-6</v>
      </c>
      <c r="W577" s="1">
        <f t="shared" si="376"/>
        <v>2.0774025766636523E-6</v>
      </c>
      <c r="X577" s="1">
        <f t="shared" si="377"/>
        <v>-6.071304469657316E-6</v>
      </c>
      <c r="Y577" s="1">
        <f t="shared" si="378"/>
        <v>-6.1136440519850172E-6</v>
      </c>
      <c r="Z577" s="1">
        <f t="shared" si="379"/>
        <v>4.4224521062317974E-7</v>
      </c>
      <c r="AA577" s="1">
        <f t="shared" si="380"/>
        <v>4.4532930525190267E-7</v>
      </c>
    </row>
    <row r="578" spans="1:27" x14ac:dyDescent="0.3">
      <c r="A578" s="1">
        <f t="shared" si="358"/>
        <v>5.8492731040496557E-2</v>
      </c>
      <c r="B578" s="1">
        <f t="shared" si="359"/>
        <v>1.6985462080992938E-2</v>
      </c>
      <c r="C578" s="1">
        <f t="shared" si="360"/>
        <v>0.15441420592408053</v>
      </c>
      <c r="D578" s="1">
        <f t="shared" si="361"/>
        <v>0.10882841184816079</v>
      </c>
      <c r="E578" s="1">
        <f t="shared" si="362"/>
        <v>4.6231827601241216E-3</v>
      </c>
      <c r="F578" s="1">
        <f t="shared" si="354"/>
        <v>0.50115579363138818</v>
      </c>
      <c r="G578" s="1">
        <f t="shared" si="363"/>
        <v>1.8603551481020109E-2</v>
      </c>
      <c r="H578" s="1">
        <f t="shared" si="355"/>
        <v>0.5046507537385907</v>
      </c>
      <c r="I578" s="1">
        <f t="shared" si="364"/>
        <v>-6.5215771206048831</v>
      </c>
      <c r="J578" s="1">
        <f t="shared" si="365"/>
        <v>-6.522896739631503</v>
      </c>
      <c r="K578" s="1">
        <f t="shared" si="366"/>
        <v>4.5374463148768598</v>
      </c>
      <c r="L578" s="1">
        <f t="shared" si="367"/>
        <v>4.6173980995758415</v>
      </c>
      <c r="M578" s="1">
        <f t="shared" si="368"/>
        <v>-6.5601109138190772</v>
      </c>
      <c r="N578" s="1">
        <f t="shared" si="356"/>
        <v>1.4137272235910205E-3</v>
      </c>
      <c r="O578" s="1">
        <f t="shared" si="369"/>
        <v>4.6041409402540143</v>
      </c>
      <c r="P578" s="1">
        <f t="shared" si="357"/>
        <v>0.99008891515449493</v>
      </c>
      <c r="Q578" s="1">
        <f t="shared" si="370"/>
        <v>3.6862040095450981E-5</v>
      </c>
      <c r="R578" s="1">
        <f t="shared" si="371"/>
        <v>3.9529523494294873E-9</v>
      </c>
      <c r="S578" s="1">
        <f t="shared" si="372"/>
        <v>3.686599304780041E-5</v>
      </c>
      <c r="T578" s="1">
        <f t="shared" si="373"/>
        <v>1.0376217741706554E-6</v>
      </c>
      <c r="U578" s="1">
        <f t="shared" si="374"/>
        <v>2.0752435483413107E-6</v>
      </c>
      <c r="V578" s="1">
        <f t="shared" si="375"/>
        <v>1.0386093849338414E-6</v>
      </c>
      <c r="W578" s="1">
        <f t="shared" si="376"/>
        <v>2.0772187698676828E-6</v>
      </c>
      <c r="X578" s="1">
        <f t="shared" si="377"/>
        <v>-6.0747533556167816E-6</v>
      </c>
      <c r="Y578" s="1">
        <f t="shared" si="378"/>
        <v>-6.1171174685508743E-6</v>
      </c>
      <c r="Z578" s="1">
        <f t="shared" si="379"/>
        <v>4.3726421325131724E-7</v>
      </c>
      <c r="AA578" s="1">
        <f t="shared" si="380"/>
        <v>4.4031360627648236E-7</v>
      </c>
    </row>
    <row r="579" spans="1:27" x14ac:dyDescent="0.3">
      <c r="A579" s="1">
        <f t="shared" si="358"/>
        <v>5.8388968863079489E-2</v>
      </c>
      <c r="B579" s="1">
        <f t="shared" si="359"/>
        <v>1.6777937726158806E-2</v>
      </c>
      <c r="C579" s="1">
        <f t="shared" si="360"/>
        <v>0.15431034498558716</v>
      </c>
      <c r="D579" s="1">
        <f t="shared" si="361"/>
        <v>0.10862068997117402</v>
      </c>
      <c r="E579" s="1">
        <f t="shared" si="362"/>
        <v>4.5972422157698556E-3</v>
      </c>
      <c r="F579" s="1">
        <f t="shared" si="354"/>
        <v>0.50114930852975847</v>
      </c>
      <c r="G579" s="1">
        <f t="shared" si="363"/>
        <v>1.8577586246396761E-2</v>
      </c>
      <c r="H579" s="1">
        <f t="shared" si="355"/>
        <v>0.5046442629907667</v>
      </c>
      <c r="I579" s="1">
        <f t="shared" si="364"/>
        <v>-6.5209696452693215</v>
      </c>
      <c r="J579" s="1">
        <f t="shared" si="365"/>
        <v>-6.5222850278846476</v>
      </c>
      <c r="K579" s="1">
        <f t="shared" si="366"/>
        <v>4.5374025884555342</v>
      </c>
      <c r="L579" s="1">
        <f t="shared" si="367"/>
        <v>4.6173540682152137</v>
      </c>
      <c r="M579" s="1">
        <f t="shared" si="368"/>
        <v>-6.5594131495828254</v>
      </c>
      <c r="N579" s="1">
        <f t="shared" si="356"/>
        <v>1.4147126200938426E-3</v>
      </c>
      <c r="O579" s="1">
        <f t="shared" si="369"/>
        <v>4.6040374104475124</v>
      </c>
      <c r="P579" s="1">
        <f t="shared" si="357"/>
        <v>0.99008789917994222</v>
      </c>
      <c r="Q579" s="1">
        <f t="shared" si="370"/>
        <v>3.6853579697787963E-5</v>
      </c>
      <c r="R579" s="1">
        <f t="shared" si="371"/>
        <v>3.8631329172582795E-9</v>
      </c>
      <c r="S579" s="1">
        <f t="shared" si="372"/>
        <v>3.685744283070522E-5</v>
      </c>
      <c r="T579" s="1">
        <f t="shared" si="373"/>
        <v>1.0375430712485278E-6</v>
      </c>
      <c r="U579" s="1">
        <f t="shared" si="374"/>
        <v>2.0750861424970556E-6</v>
      </c>
      <c r="V579" s="1">
        <f t="shared" si="375"/>
        <v>1.0385204724375612E-6</v>
      </c>
      <c r="W579" s="1">
        <f t="shared" si="376"/>
        <v>2.0770409448751223E-6</v>
      </c>
      <c r="X579" s="1">
        <f t="shared" si="377"/>
        <v>-6.0782052789649827E-6</v>
      </c>
      <c r="Y579" s="1">
        <f t="shared" si="378"/>
        <v>-6.1205939449634732E-6</v>
      </c>
      <c r="Z579" s="1">
        <f t="shared" si="379"/>
        <v>4.3230615828735341E-7</v>
      </c>
      <c r="AA579" s="1">
        <f t="shared" si="380"/>
        <v>4.3532100897299094E-7</v>
      </c>
    </row>
    <row r="580" spans="1:27" x14ac:dyDescent="0.3">
      <c r="A580" s="1">
        <f t="shared" si="358"/>
        <v>5.8285214555954638E-2</v>
      </c>
      <c r="B580" s="1">
        <f t="shared" si="359"/>
        <v>1.6570429111909101E-2</v>
      </c>
      <c r="C580" s="1">
        <f t="shared" si="360"/>
        <v>0.1542064929383434</v>
      </c>
      <c r="D580" s="1">
        <f t="shared" si="361"/>
        <v>0.1084129858766865</v>
      </c>
      <c r="E580" s="1">
        <f t="shared" si="362"/>
        <v>4.571303638988642E-3</v>
      </c>
      <c r="F580" s="1">
        <f t="shared" si="354"/>
        <v>0.50114282391963272</v>
      </c>
      <c r="G580" s="1">
        <f t="shared" si="363"/>
        <v>1.8551623234585819E-2</v>
      </c>
      <c r="H580" s="1">
        <f t="shared" si="355"/>
        <v>0.50463777279703259</v>
      </c>
      <c r="I580" s="1">
        <f t="shared" si="364"/>
        <v>-6.5203618247414248</v>
      </c>
      <c r="J580" s="1">
        <f t="shared" si="365"/>
        <v>-6.5216729684901509</v>
      </c>
      <c r="K580" s="1">
        <f t="shared" si="366"/>
        <v>4.5373593578397058</v>
      </c>
      <c r="L580" s="1">
        <f t="shared" si="367"/>
        <v>4.6173105361143163</v>
      </c>
      <c r="M580" s="1">
        <f t="shared" si="368"/>
        <v>-6.5587150595581685</v>
      </c>
      <c r="N580" s="1">
        <f t="shared" si="356"/>
        <v>1.4156991630295955E-3</v>
      </c>
      <c r="O580" s="1">
        <f t="shared" si="369"/>
        <v>4.6039343869829619</v>
      </c>
      <c r="P580" s="1">
        <f t="shared" si="357"/>
        <v>0.990086888071953</v>
      </c>
      <c r="Q580" s="1">
        <f t="shared" si="370"/>
        <v>3.6845110429805386E-5</v>
      </c>
      <c r="R580" s="1">
        <f t="shared" si="371"/>
        <v>3.7747685238553997E-9</v>
      </c>
      <c r="S580" s="1">
        <f t="shared" si="372"/>
        <v>3.6848885198329239E-5</v>
      </c>
      <c r="T580" s="1">
        <f t="shared" si="373"/>
        <v>1.0374673040146259E-6</v>
      </c>
      <c r="U580" s="1">
        <f t="shared" si="374"/>
        <v>2.0749346080292519E-6</v>
      </c>
      <c r="V580" s="1">
        <f t="shared" si="375"/>
        <v>1.0384345397317731E-6</v>
      </c>
      <c r="W580" s="1">
        <f t="shared" si="376"/>
        <v>2.0768690794635461E-6</v>
      </c>
      <c r="X580" s="1">
        <f t="shared" si="377"/>
        <v>-6.0816602438175922E-6</v>
      </c>
      <c r="Y580" s="1">
        <f t="shared" si="378"/>
        <v>-6.1240734853674037E-6</v>
      </c>
      <c r="Z580" s="1">
        <f t="shared" si="379"/>
        <v>4.2737094693919292E-7</v>
      </c>
      <c r="AA580" s="1">
        <f t="shared" si="380"/>
        <v>4.3035141386388337E-7</v>
      </c>
    </row>
    <row r="581" spans="1:27" x14ac:dyDescent="0.3">
      <c r="A581" s="1">
        <f t="shared" si="358"/>
        <v>5.8181467825553175E-2</v>
      </c>
      <c r="B581" s="1">
        <f t="shared" si="359"/>
        <v>1.6362935651106175E-2</v>
      </c>
      <c r="C581" s="1">
        <f t="shared" si="360"/>
        <v>0.15410264948437022</v>
      </c>
      <c r="D581" s="1">
        <f t="shared" si="361"/>
        <v>0.10820529896874015</v>
      </c>
      <c r="E581" s="1">
        <f t="shared" si="362"/>
        <v>4.5453669563882762E-3</v>
      </c>
      <c r="F581" s="1">
        <f t="shared" si="354"/>
        <v>0.50113633978266525</v>
      </c>
      <c r="G581" s="1">
        <f t="shared" si="363"/>
        <v>1.8525662371092527E-2</v>
      </c>
      <c r="H581" s="1">
        <f t="shared" si="355"/>
        <v>0.50463128313876882</v>
      </c>
      <c r="I581" s="1">
        <f t="shared" si="364"/>
        <v>-6.5197536587170433</v>
      </c>
      <c r="J581" s="1">
        <f t="shared" si="365"/>
        <v>-6.5210605611416144</v>
      </c>
      <c r="K581" s="1">
        <f t="shared" si="366"/>
        <v>4.5373166207450115</v>
      </c>
      <c r="L581" s="1">
        <f t="shared" si="367"/>
        <v>4.6172675009729298</v>
      </c>
      <c r="M581" s="1">
        <f t="shared" si="368"/>
        <v>-6.558016643208612</v>
      </c>
      <c r="N581" s="1">
        <f t="shared" si="356"/>
        <v>1.4166868545954267E-3</v>
      </c>
      <c r="O581" s="1">
        <f t="shared" si="369"/>
        <v>4.6038318673661127</v>
      </c>
      <c r="P581" s="1">
        <f t="shared" si="357"/>
        <v>0.99008588180753998</v>
      </c>
      <c r="Q581" s="1">
        <f t="shared" si="370"/>
        <v>3.683663227603748E-5</v>
      </c>
      <c r="R581" s="1">
        <f t="shared" si="371"/>
        <v>3.6878424331678724E-9</v>
      </c>
      <c r="S581" s="1">
        <f t="shared" si="372"/>
        <v>3.6840320118470651E-5</v>
      </c>
      <c r="T581" s="1">
        <f t="shared" si="373"/>
        <v>1.0373944615873453E-6</v>
      </c>
      <c r="U581" s="1">
        <f t="shared" si="374"/>
        <v>2.0747889231746906E-6</v>
      </c>
      <c r="V581" s="1">
        <f t="shared" si="375"/>
        <v>1.0383515757395378E-6</v>
      </c>
      <c r="W581" s="1">
        <f t="shared" si="376"/>
        <v>2.0767031514790755E-6</v>
      </c>
      <c r="X581" s="1">
        <f t="shared" si="377"/>
        <v>-6.0851182542898461E-6</v>
      </c>
      <c r="Y581" s="1">
        <f t="shared" si="378"/>
        <v>-6.1275560939068211E-6</v>
      </c>
      <c r="Z581" s="1">
        <f t="shared" si="379"/>
        <v>4.2245848069531064E-7</v>
      </c>
      <c r="AA581" s="1">
        <f t="shared" si="380"/>
        <v>4.2540472175413308E-7</v>
      </c>
    </row>
    <row r="582" spans="1:27" x14ac:dyDescent="0.3">
      <c r="A582" s="1">
        <f t="shared" si="358"/>
        <v>5.8077728379394442E-2</v>
      </c>
      <c r="B582" s="1">
        <f t="shared" si="359"/>
        <v>1.6155456758788704E-2</v>
      </c>
      <c r="C582" s="1">
        <f t="shared" si="360"/>
        <v>0.15399881432679627</v>
      </c>
      <c r="D582" s="1">
        <f t="shared" si="361"/>
        <v>0.10799762865359225</v>
      </c>
      <c r="E582" s="1">
        <f t="shared" si="362"/>
        <v>4.5194320948485928E-3</v>
      </c>
      <c r="F582" s="1">
        <f t="shared" si="354"/>
        <v>0.50112985610057847</v>
      </c>
      <c r="G582" s="1">
        <f t="shared" si="363"/>
        <v>1.8499703581699039E-2</v>
      </c>
      <c r="H582" s="1">
        <f t="shared" si="355"/>
        <v>0.5046247939974251</v>
      </c>
      <c r="I582" s="1">
        <f t="shared" si="364"/>
        <v>-6.5191451468916144</v>
      </c>
      <c r="J582" s="1">
        <f t="shared" si="365"/>
        <v>-6.5204478055322239</v>
      </c>
      <c r="K582" s="1">
        <f t="shared" si="366"/>
        <v>4.537274374896942</v>
      </c>
      <c r="L582" s="1">
        <f t="shared" si="367"/>
        <v>4.6172249605007547</v>
      </c>
      <c r="M582" s="1">
        <f t="shared" si="368"/>
        <v>-6.5573178999982407</v>
      </c>
      <c r="N582" s="1">
        <f t="shared" si="356"/>
        <v>1.4176756969918926E-3</v>
      </c>
      <c r="O582" s="1">
        <f t="shared" si="369"/>
        <v>4.6037298491134093</v>
      </c>
      <c r="P582" s="1">
        <f t="shared" si="357"/>
        <v>0.99008488036380338</v>
      </c>
      <c r="Q582" s="1">
        <f t="shared" si="370"/>
        <v>3.6828145221001796E-5</v>
      </c>
      <c r="R582" s="1">
        <f t="shared" si="371"/>
        <v>3.602338079697555E-9</v>
      </c>
      <c r="S582" s="1">
        <f t="shared" si="372"/>
        <v>3.6831747559081492E-5</v>
      </c>
      <c r="T582" s="1">
        <f t="shared" si="373"/>
        <v>1.0373245331178411E-6</v>
      </c>
      <c r="U582" s="1">
        <f t="shared" si="374"/>
        <v>2.0746490662356822E-6</v>
      </c>
      <c r="V582" s="1">
        <f t="shared" si="375"/>
        <v>1.0382715694172126E-6</v>
      </c>
      <c r="W582" s="1">
        <f t="shared" si="376"/>
        <v>2.0765431388344252E-6</v>
      </c>
      <c r="X582" s="1">
        <f t="shared" si="377"/>
        <v>-6.0885793144965533E-6</v>
      </c>
      <c r="Y582" s="1">
        <f t="shared" si="378"/>
        <v>-6.1310417747254646E-6</v>
      </c>
      <c r="Z582" s="1">
        <f t="shared" si="379"/>
        <v>4.1756866131651648E-7</v>
      </c>
      <c r="AA582" s="1">
        <f t="shared" si="380"/>
        <v>4.2048083372293904E-7</v>
      </c>
    </row>
    <row r="583" spans="1:27" x14ac:dyDescent="0.3">
      <c r="A583" s="1">
        <f t="shared" si="358"/>
        <v>5.7973995926082655E-2</v>
      </c>
      <c r="B583" s="1">
        <f t="shared" si="359"/>
        <v>1.5947991852165135E-2</v>
      </c>
      <c r="C583" s="1">
        <f t="shared" si="360"/>
        <v>0.15389498716985456</v>
      </c>
      <c r="D583" s="1">
        <f t="shared" si="361"/>
        <v>0.1077899743397088</v>
      </c>
      <c r="E583" s="1">
        <f t="shared" si="362"/>
        <v>4.4934989815206463E-3</v>
      </c>
      <c r="F583" s="1">
        <f t="shared" si="354"/>
        <v>0.5011233728551624</v>
      </c>
      <c r="G583" s="1">
        <f t="shared" si="363"/>
        <v>1.8473746792463608E-2</v>
      </c>
      <c r="H583" s="1">
        <f t="shared" si="355"/>
        <v>0.50461830535452024</v>
      </c>
      <c r="I583" s="1">
        <f t="shared" si="364"/>
        <v>-6.5185362889601643</v>
      </c>
      <c r="J583" s="1">
        <f t="shared" si="365"/>
        <v>-6.5198347013547515</v>
      </c>
      <c r="K583" s="1">
        <f t="shared" si="366"/>
        <v>4.53723261803081</v>
      </c>
      <c r="L583" s="1">
        <f t="shared" si="367"/>
        <v>4.6171829124173822</v>
      </c>
      <c r="M583" s="1">
        <f t="shared" si="368"/>
        <v>-6.55661882939172</v>
      </c>
      <c r="N583" s="1">
        <f t="shared" si="356"/>
        <v>1.4186656924229653E-3</v>
      </c>
      <c r="O583" s="1">
        <f t="shared" si="369"/>
        <v>4.6036283297519658</v>
      </c>
      <c r="P583" s="1">
        <f t="shared" si="357"/>
        <v>0.99008388371793155</v>
      </c>
      <c r="Q583" s="1">
        <f t="shared" si="370"/>
        <v>3.6819649249199312E-5</v>
      </c>
      <c r="R583" s="1">
        <f t="shared" si="371"/>
        <v>3.518239067010287E-9</v>
      </c>
      <c r="S583" s="1">
        <f t="shared" si="372"/>
        <v>3.6823167488266321E-5</v>
      </c>
      <c r="T583" s="1">
        <f t="shared" si="373"/>
        <v>1.0372575077905364E-6</v>
      </c>
      <c r="U583" s="1">
        <f t="shared" si="374"/>
        <v>2.0745150155810728E-6</v>
      </c>
      <c r="V583" s="1">
        <f t="shared" si="375"/>
        <v>1.0381945097549685E-6</v>
      </c>
      <c r="W583" s="1">
        <f t="shared" si="376"/>
        <v>2.0763890195099369E-6</v>
      </c>
      <c r="X583" s="1">
        <f t="shared" si="377"/>
        <v>-6.0920434285520959E-6</v>
      </c>
      <c r="Y583" s="1">
        <f t="shared" si="378"/>
        <v>-6.1345305319666469E-6</v>
      </c>
      <c r="Z583" s="1">
        <f t="shared" si="379"/>
        <v>4.1270139084069613E-7</v>
      </c>
      <c r="AA583" s="1">
        <f t="shared" si="380"/>
        <v>4.1557965112849995E-7</v>
      </c>
    </row>
    <row r="584" spans="1:27" x14ac:dyDescent="0.3">
      <c r="A584" s="1">
        <f t="shared" si="358"/>
        <v>5.7870270175303599E-2</v>
      </c>
      <c r="B584" s="1">
        <f t="shared" si="359"/>
        <v>1.5740540350607027E-2</v>
      </c>
      <c r="C584" s="1">
        <f t="shared" si="360"/>
        <v>0.15379116771887907</v>
      </c>
      <c r="D584" s="1">
        <f t="shared" si="361"/>
        <v>0.1075823354377578</v>
      </c>
      <c r="E584" s="1">
        <f t="shared" si="362"/>
        <v>4.4675675438258823E-3</v>
      </c>
      <c r="F584" s="1">
        <f t="shared" si="354"/>
        <v>0.50111689002827486</v>
      </c>
      <c r="G584" s="1">
        <f t="shared" si="363"/>
        <v>1.8447791929719733E-2</v>
      </c>
      <c r="H584" s="1">
        <f t="shared" si="355"/>
        <v>0.5046118171916415</v>
      </c>
      <c r="I584" s="1">
        <f t="shared" si="364"/>
        <v>-6.517927084617309</v>
      </c>
      <c r="J584" s="1">
        <f t="shared" si="365"/>
        <v>-6.5192212483015552</v>
      </c>
      <c r="K584" s="1">
        <f t="shared" si="366"/>
        <v>4.5371913478917261</v>
      </c>
      <c r="L584" s="1">
        <f t="shared" si="367"/>
        <v>4.6171413544522695</v>
      </c>
      <c r="M584" s="1">
        <f t="shared" si="368"/>
        <v>-6.5559194308542956</v>
      </c>
      <c r="N584" s="1">
        <f t="shared" si="356"/>
        <v>1.419656843096039E-3</v>
      </c>
      <c r="O584" s="1">
        <f t="shared" si="369"/>
        <v>4.6035273068195348</v>
      </c>
      <c r="P584" s="1">
        <f t="shared" si="357"/>
        <v>0.99008289184720055</v>
      </c>
      <c r="Q584" s="1">
        <f t="shared" si="370"/>
        <v>3.6811144345114316E-5</v>
      </c>
      <c r="R584" s="1">
        <f t="shared" si="371"/>
        <v>3.4355291661606017E-9</v>
      </c>
      <c r="S584" s="1">
        <f t="shared" si="372"/>
        <v>3.6814579874280473E-5</v>
      </c>
      <c r="T584" s="1">
        <f t="shared" si="373"/>
        <v>1.0371933748230091E-6</v>
      </c>
      <c r="U584" s="1">
        <f t="shared" si="374"/>
        <v>2.0743867496460182E-6</v>
      </c>
      <c r="V584" s="1">
        <f t="shared" si="375"/>
        <v>1.0381203857766759E-6</v>
      </c>
      <c r="W584" s="1">
        <f t="shared" si="376"/>
        <v>2.0762407715533517E-6</v>
      </c>
      <c r="X584" s="1">
        <f t="shared" si="377"/>
        <v>-6.0955106005703952E-6</v>
      </c>
      <c r="Y584" s="1">
        <f t="shared" si="378"/>
        <v>-6.1380223697732264E-6</v>
      </c>
      <c r="Z584" s="1">
        <f t="shared" si="379"/>
        <v>4.07856571582128E-7</v>
      </c>
      <c r="AA584" s="1">
        <f t="shared" si="380"/>
        <v>4.1070107560732567E-7</v>
      </c>
    </row>
    <row r="585" spans="1:27" x14ac:dyDescent="0.3">
      <c r="A585" s="1">
        <f t="shared" si="358"/>
        <v>5.7766550837821298E-2</v>
      </c>
      <c r="B585" s="1">
        <f t="shared" si="359"/>
        <v>1.5533101675642424E-2</v>
      </c>
      <c r="C585" s="1">
        <f t="shared" si="360"/>
        <v>0.1536873556803014</v>
      </c>
      <c r="D585" s="1">
        <f t="shared" si="361"/>
        <v>0.10737471136060246</v>
      </c>
      <c r="E585" s="1">
        <f t="shared" si="362"/>
        <v>4.441637709455307E-3</v>
      </c>
      <c r="F585" s="1">
        <f t="shared" si="354"/>
        <v>0.50111040760184089</v>
      </c>
      <c r="G585" s="1">
        <f t="shared" si="363"/>
        <v>1.8421838920075317E-2</v>
      </c>
      <c r="H585" s="1">
        <f t="shared" si="355"/>
        <v>0.50460532949044512</v>
      </c>
      <c r="I585" s="1">
        <f t="shared" si="364"/>
        <v>-6.517317533557252</v>
      </c>
      <c r="J585" s="1">
        <f t="shared" si="365"/>
        <v>-6.5186074460645775</v>
      </c>
      <c r="K585" s="1">
        <f t="shared" si="366"/>
        <v>4.5371505622345678</v>
      </c>
      <c r="L585" s="1">
        <f t="shared" si="367"/>
        <v>4.6171002843447084</v>
      </c>
      <c r="M585" s="1">
        <f t="shared" si="368"/>
        <v>-6.5552197038517841</v>
      </c>
      <c r="N585" s="1">
        <f t="shared" si="356"/>
        <v>1.4206491512219496E-3</v>
      </c>
      <c r="O585" s="1">
        <f t="shared" si="369"/>
        <v>4.6034267778644757</v>
      </c>
      <c r="P585" s="1">
        <f t="shared" si="357"/>
        <v>0.99008190472897417</v>
      </c>
      <c r="Q585" s="1">
        <f t="shared" si="370"/>
        <v>3.680263049321433E-5</v>
      </c>
      <c r="R585" s="1">
        <f t="shared" si="371"/>
        <v>3.3541923141669675E-9</v>
      </c>
      <c r="S585" s="1">
        <f t="shared" si="372"/>
        <v>3.68059846855285E-5</v>
      </c>
      <c r="T585" s="1">
        <f t="shared" si="373"/>
        <v>1.0371321234661342E-6</v>
      </c>
      <c r="U585" s="1">
        <f t="shared" si="374"/>
        <v>2.0742642469322685E-6</v>
      </c>
      <c r="V585" s="1">
        <f t="shared" si="375"/>
        <v>1.0380491865400489E-6</v>
      </c>
      <c r="W585" s="1">
        <f t="shared" si="376"/>
        <v>2.0760983730800978E-6</v>
      </c>
      <c r="X585" s="1">
        <f t="shared" si="377"/>
        <v>-6.0989808346649388E-6</v>
      </c>
      <c r="Y585" s="1">
        <f t="shared" si="378"/>
        <v>-6.1415172922876355E-6</v>
      </c>
      <c r="Z585" s="1">
        <f t="shared" si="379"/>
        <v>4.0303410613295214E-7</v>
      </c>
      <c r="AA585" s="1">
        <f t="shared" si="380"/>
        <v>4.0584500907571696E-7</v>
      </c>
    </row>
    <row r="586" spans="1:27" x14ac:dyDescent="0.3">
      <c r="A586" s="1">
        <f t="shared" si="358"/>
        <v>5.7662837625474687E-2</v>
      </c>
      <c r="B586" s="1">
        <f t="shared" si="359"/>
        <v>1.5325675250949198E-2</v>
      </c>
      <c r="C586" s="1">
        <f t="shared" si="360"/>
        <v>0.1535835507616474</v>
      </c>
      <c r="D586" s="1">
        <f t="shared" si="361"/>
        <v>0.10716710152329445</v>
      </c>
      <c r="E586" s="1">
        <f t="shared" si="362"/>
        <v>4.4157094063686543E-3</v>
      </c>
      <c r="F586" s="1">
        <f t="shared" si="354"/>
        <v>0.50110392555785266</v>
      </c>
      <c r="G586" s="1">
        <f t="shared" si="363"/>
        <v>1.8395887690411814E-2</v>
      </c>
      <c r="H586" s="1">
        <f t="shared" si="355"/>
        <v>0.5045988422326555</v>
      </c>
      <c r="I586" s="1">
        <f t="shared" si="364"/>
        <v>-6.5167076354737858</v>
      </c>
      <c r="J586" s="1">
        <f t="shared" si="365"/>
        <v>-6.5179932943353487</v>
      </c>
      <c r="K586" s="1">
        <f t="shared" si="366"/>
        <v>4.5371102588239545</v>
      </c>
      <c r="L586" s="1">
        <f t="shared" si="367"/>
        <v>4.6170596998438009</v>
      </c>
      <c r="M586" s="1">
        <f t="shared" si="368"/>
        <v>-6.5545196478505749</v>
      </c>
      <c r="N586" s="1">
        <f t="shared" si="356"/>
        <v>1.4216426190149783E-3</v>
      </c>
      <c r="O586" s="1">
        <f t="shared" si="369"/>
        <v>4.6033267404457225</v>
      </c>
      <c r="P586" s="1">
        <f t="shared" si="357"/>
        <v>0.99008092234070444</v>
      </c>
      <c r="Q586" s="1">
        <f t="shared" si="370"/>
        <v>3.67941076779501E-5</v>
      </c>
      <c r="R586" s="1">
        <f t="shared" si="371"/>
        <v>3.2742126125433747E-9</v>
      </c>
      <c r="S586" s="1">
        <f t="shared" si="372"/>
        <v>3.6797381890562644E-5</v>
      </c>
      <c r="T586" s="1">
        <f t="shared" si="373"/>
        <v>1.0370737430045218E-6</v>
      </c>
      <c r="U586" s="1">
        <f t="shared" si="374"/>
        <v>2.0741474860090436E-6</v>
      </c>
      <c r="V586" s="1">
        <f t="shared" si="375"/>
        <v>1.0379809011370922E-6</v>
      </c>
      <c r="W586" s="1">
        <f t="shared" si="376"/>
        <v>2.0759618022741844E-6</v>
      </c>
      <c r="X586" s="1">
        <f t="shared" si="377"/>
        <v>-6.1024541349487526E-6</v>
      </c>
      <c r="Y586" s="1">
        <f t="shared" si="378"/>
        <v>-6.14501530365185E-6</v>
      </c>
      <c r="Z586" s="1">
        <f t="shared" si="379"/>
        <v>3.9823389736733928E-7</v>
      </c>
      <c r="AA586" s="1">
        <f t="shared" si="380"/>
        <v>4.0101135373396305E-7</v>
      </c>
    </row>
    <row r="587" spans="1:27" x14ac:dyDescent="0.3">
      <c r="A587" s="1">
        <f t="shared" si="358"/>
        <v>5.7559130251174234E-2</v>
      </c>
      <c r="B587" s="1">
        <f t="shared" si="359"/>
        <v>1.5118260502348293E-2</v>
      </c>
      <c r="C587" s="1">
        <f t="shared" si="360"/>
        <v>0.15347975267153369</v>
      </c>
      <c r="D587" s="1">
        <f t="shared" si="361"/>
        <v>0.10695950534306703</v>
      </c>
      <c r="E587" s="1">
        <f t="shared" si="362"/>
        <v>4.389782562793541E-3</v>
      </c>
      <c r="F587" s="1">
        <f t="shared" si="354"/>
        <v>0.50109744387836952</v>
      </c>
      <c r="G587" s="1">
        <f t="shared" si="363"/>
        <v>1.836993816788339E-2</v>
      </c>
      <c r="H587" s="1">
        <f t="shared" si="355"/>
        <v>0.50459235540006508</v>
      </c>
      <c r="I587" s="1">
        <f t="shared" si="364"/>
        <v>-6.516097390060291</v>
      </c>
      <c r="J587" s="1">
        <f t="shared" si="365"/>
        <v>-6.5173787928049833</v>
      </c>
      <c r="K587" s="1">
        <f t="shared" si="366"/>
        <v>4.5370704354342175</v>
      </c>
      <c r="L587" s="1">
        <f t="shared" si="367"/>
        <v>4.6170195987084277</v>
      </c>
      <c r="M587" s="1">
        <f t="shared" si="368"/>
        <v>-6.5538192623176261</v>
      </c>
      <c r="N587" s="1">
        <f t="shared" si="356"/>
        <v>1.4226372486928654E-3</v>
      </c>
      <c r="O587" s="1">
        <f t="shared" si="369"/>
        <v>4.6032271921327563</v>
      </c>
      <c r="P587" s="1">
        <f t="shared" si="357"/>
        <v>0.99007994465992966</v>
      </c>
      <c r="Q587" s="1">
        <f t="shared" si="370"/>
        <v>3.6785575883755546E-5</v>
      </c>
      <c r="R587" s="1">
        <f t="shared" si="371"/>
        <v>3.1955743256348869E-9</v>
      </c>
      <c r="S587" s="1">
        <f t="shared" si="372"/>
        <v>3.6788771458081181E-5</v>
      </c>
      <c r="T587" s="1">
        <f t="shared" si="373"/>
        <v>1.0370182227555487E-6</v>
      </c>
      <c r="U587" s="1">
        <f t="shared" si="374"/>
        <v>2.0740364455110975E-6</v>
      </c>
      <c r="V587" s="1">
        <f t="shared" si="375"/>
        <v>1.0379155186931175E-6</v>
      </c>
      <c r="W587" s="1">
        <f t="shared" si="376"/>
        <v>2.0758310373862351E-6</v>
      </c>
      <c r="X587" s="1">
        <f t="shared" si="377"/>
        <v>-6.1059305055344103E-6</v>
      </c>
      <c r="Y587" s="1">
        <f t="shared" si="378"/>
        <v>-6.1485164080073919E-6</v>
      </c>
      <c r="Z587" s="1">
        <f t="shared" si="379"/>
        <v>3.9345584843318361E-7</v>
      </c>
      <c r="AA587" s="1">
        <f t="shared" si="380"/>
        <v>3.9620001205797634E-7</v>
      </c>
    </row>
    <row r="588" spans="1:27" x14ac:dyDescent="0.3">
      <c r="A588" s="1">
        <f t="shared" si="358"/>
        <v>5.7455428428898676E-2</v>
      </c>
      <c r="B588" s="1">
        <f t="shared" si="359"/>
        <v>1.4910856857797182E-2</v>
      </c>
      <c r="C588" s="1">
        <f t="shared" si="360"/>
        <v>0.15337596111966437</v>
      </c>
      <c r="D588" s="1">
        <f t="shared" si="361"/>
        <v>0.1067519222393284</v>
      </c>
      <c r="E588" s="1">
        <f t="shared" si="362"/>
        <v>4.3638571072246524E-3</v>
      </c>
      <c r="F588" s="1">
        <f t="shared" si="354"/>
        <v>0.50109096254551744</v>
      </c>
      <c r="G588" s="1">
        <f t="shared" si="363"/>
        <v>1.834399027991606E-2</v>
      </c>
      <c r="H588" s="1">
        <f t="shared" si="355"/>
        <v>0.50458586897453461</v>
      </c>
      <c r="I588" s="1">
        <f t="shared" si="364"/>
        <v>-6.5154867970097374</v>
      </c>
      <c r="J588" s="1">
        <f t="shared" si="365"/>
        <v>-6.5167639411641822</v>
      </c>
      <c r="K588" s="1">
        <f t="shared" si="366"/>
        <v>4.537031089849374</v>
      </c>
      <c r="L588" s="1">
        <f t="shared" si="367"/>
        <v>4.6169799787072217</v>
      </c>
      <c r="M588" s="1">
        <f t="shared" si="368"/>
        <v>-6.5531185467204622</v>
      </c>
      <c r="N588" s="1">
        <f t="shared" si="356"/>
        <v>1.423633042476819E-3</v>
      </c>
      <c r="O588" s="1">
        <f t="shared" si="369"/>
        <v>4.6031281305055725</v>
      </c>
      <c r="P588" s="1">
        <f t="shared" si="357"/>
        <v>0.99007897166427639</v>
      </c>
      <c r="Q588" s="1">
        <f t="shared" si="370"/>
        <v>3.6777035095047708E-5</v>
      </c>
      <c r="R588" s="1">
        <f t="shared" si="371"/>
        <v>3.1182618792918135E-9</v>
      </c>
      <c r="S588" s="1">
        <f t="shared" si="372"/>
        <v>3.6780153356927001E-5</v>
      </c>
      <c r="T588" s="1">
        <f t="shared" si="373"/>
        <v>1.0369655520705955E-6</v>
      </c>
      <c r="U588" s="1">
        <f t="shared" si="374"/>
        <v>2.073931104141191E-6</v>
      </c>
      <c r="V588" s="1">
        <f t="shared" si="375"/>
        <v>1.0378530283679985E-6</v>
      </c>
      <c r="W588" s="1">
        <f t="shared" si="376"/>
        <v>2.0757060567359969E-6</v>
      </c>
      <c r="X588" s="1">
        <f t="shared" si="377"/>
        <v>-6.1094099505340104E-6</v>
      </c>
      <c r="Y588" s="1">
        <f t="shared" si="378"/>
        <v>-6.1520206094953222E-6</v>
      </c>
      <c r="Z588" s="1">
        <f t="shared" si="379"/>
        <v>3.886998627632912E-7</v>
      </c>
      <c r="AA588" s="1">
        <f t="shared" si="380"/>
        <v>3.9141088681055915E-7</v>
      </c>
    </row>
    <row r="589" spans="1:27" x14ac:dyDescent="0.3">
      <c r="A589" s="1">
        <f t="shared" si="358"/>
        <v>5.7351731873691615E-2</v>
      </c>
      <c r="B589" s="1">
        <f t="shared" si="359"/>
        <v>1.4703463747383063E-2</v>
      </c>
      <c r="C589" s="1">
        <f t="shared" si="360"/>
        <v>0.15327217581682756</v>
      </c>
      <c r="D589" s="1">
        <f t="shared" si="361"/>
        <v>0.1065443516336548</v>
      </c>
      <c r="E589" s="1">
        <f t="shared" si="362"/>
        <v>4.3379329684228871E-3</v>
      </c>
      <c r="F589" s="1">
        <f t="shared" si="354"/>
        <v>0.50108448154148899</v>
      </c>
      <c r="G589" s="1">
        <f t="shared" si="363"/>
        <v>1.8318043954206858E-2</v>
      </c>
      <c r="H589" s="1">
        <f t="shared" si="355"/>
        <v>0.5045793829379922</v>
      </c>
      <c r="I589" s="1">
        <f t="shared" si="364"/>
        <v>-6.514875856014684</v>
      </c>
      <c r="J589" s="1">
        <f t="shared" si="365"/>
        <v>-6.5161487391032331</v>
      </c>
      <c r="K589" s="1">
        <f t="shared" si="366"/>
        <v>4.5369922198630981</v>
      </c>
      <c r="L589" s="1">
        <f t="shared" si="367"/>
        <v>4.6169408376185403</v>
      </c>
      <c r="M589" s="1">
        <f t="shared" si="368"/>
        <v>-6.5524175005271683</v>
      </c>
      <c r="N589" s="1">
        <f t="shared" si="356"/>
        <v>1.4246300025915317E-3</v>
      </c>
      <c r="O589" s="1">
        <f t="shared" si="369"/>
        <v>4.6030295531546495</v>
      </c>
      <c r="P589" s="1">
        <f t="shared" si="357"/>
        <v>0.99007800333145823</v>
      </c>
      <c r="Q589" s="1">
        <f t="shared" si="370"/>
        <v>3.676848529622665E-5</v>
      </c>
      <c r="R589" s="1">
        <f t="shared" si="371"/>
        <v>3.0422598592922531E-9</v>
      </c>
      <c r="S589" s="1">
        <f t="shared" si="372"/>
        <v>3.6771527556085945E-5</v>
      </c>
      <c r="T589" s="1">
        <f t="shared" si="373"/>
        <v>1.0369157203345052E-6</v>
      </c>
      <c r="U589" s="1">
        <f t="shared" si="374"/>
        <v>2.0738314406690104E-6</v>
      </c>
      <c r="V589" s="1">
        <f t="shared" si="375"/>
        <v>1.0377934193556257E-6</v>
      </c>
      <c r="W589" s="1">
        <f t="shared" si="376"/>
        <v>2.0755868387112514E-6</v>
      </c>
      <c r="X589" s="1">
        <f t="shared" si="377"/>
        <v>-6.1128924740591966E-6</v>
      </c>
      <c r="Y589" s="1">
        <f t="shared" si="378"/>
        <v>-6.155527912256248E-6</v>
      </c>
      <c r="Z589" s="1">
        <f t="shared" si="379"/>
        <v>3.8396584407084311E-7</v>
      </c>
      <c r="AA589" s="1">
        <f t="shared" si="380"/>
        <v>3.8664388103683447E-7</v>
      </c>
    </row>
    <row r="590" spans="1:27" x14ac:dyDescent="0.3">
      <c r="A590" s="1">
        <f t="shared" si="358"/>
        <v>5.7248040301658164E-2</v>
      </c>
      <c r="B590" s="1">
        <f t="shared" si="359"/>
        <v>1.4496080603316162E-2</v>
      </c>
      <c r="C590" s="1">
        <f t="shared" si="360"/>
        <v>0.153168396474892</v>
      </c>
      <c r="D590" s="1">
        <f t="shared" si="361"/>
        <v>0.10633679294978368</v>
      </c>
      <c r="E590" s="1">
        <f t="shared" si="362"/>
        <v>4.3120100754145251E-3</v>
      </c>
      <c r="F590" s="1">
        <f t="shared" si="354"/>
        <v>0.50107800084854293</v>
      </c>
      <c r="G590" s="1">
        <f t="shared" si="363"/>
        <v>1.8292099118722968E-2</v>
      </c>
      <c r="H590" s="1">
        <f t="shared" si="355"/>
        <v>0.5045728972724336</v>
      </c>
      <c r="I590" s="1">
        <f t="shared" si="364"/>
        <v>-6.5142645667672783</v>
      </c>
      <c r="J590" s="1">
        <f t="shared" si="365"/>
        <v>-6.5155331863120072</v>
      </c>
      <c r="K590" s="1">
        <f t="shared" si="366"/>
        <v>4.536953823278691</v>
      </c>
      <c r="L590" s="1">
        <f t="shared" si="367"/>
        <v>4.6169021732304367</v>
      </c>
      <c r="M590" s="1">
        <f t="shared" si="368"/>
        <v>-6.5517161232063881</v>
      </c>
      <c r="N590" s="1">
        <f t="shared" si="356"/>
        <v>1.4256281312651886E-3</v>
      </c>
      <c r="O590" s="1">
        <f t="shared" si="369"/>
        <v>4.602931457680917</v>
      </c>
      <c r="P590" s="1">
        <f t="shared" si="357"/>
        <v>0.99007703963927518</v>
      </c>
      <c r="Q590" s="1">
        <f t="shared" si="370"/>
        <v>3.6759926471675458E-5</v>
      </c>
      <c r="R590" s="1">
        <f t="shared" si="371"/>
        <v>2.9675530098256458E-9</v>
      </c>
      <c r="S590" s="1">
        <f t="shared" si="372"/>
        <v>3.6762894024685281E-5</v>
      </c>
      <c r="T590" s="1">
        <f t="shared" si="373"/>
        <v>1.0368687169653467E-6</v>
      </c>
      <c r="U590" s="1">
        <f t="shared" si="374"/>
        <v>2.0737374339306934E-6</v>
      </c>
      <c r="V590" s="1">
        <f t="shared" si="375"/>
        <v>1.0377366808836615E-6</v>
      </c>
      <c r="W590" s="1">
        <f t="shared" si="376"/>
        <v>2.075473361767323E-6</v>
      </c>
      <c r="X590" s="1">
        <f t="shared" si="377"/>
        <v>-6.116378080221143E-6</v>
      </c>
      <c r="Y590" s="1">
        <f t="shared" si="378"/>
        <v>-6.1590383204303104E-6</v>
      </c>
      <c r="Z590" s="1">
        <f t="shared" si="379"/>
        <v>3.7925369634755257E-7</v>
      </c>
      <c r="AA590" s="1">
        <f t="shared" si="380"/>
        <v>3.8189889806239099E-7</v>
      </c>
    </row>
    <row r="591" spans="1:27" x14ac:dyDescent="0.3">
      <c r="A591" s="1">
        <f t="shared" si="358"/>
        <v>5.7144353429961631E-2</v>
      </c>
      <c r="B591" s="1">
        <f t="shared" si="359"/>
        <v>1.4288706859923093E-2</v>
      </c>
      <c r="C591" s="1">
        <f t="shared" si="360"/>
        <v>0.15306462280680364</v>
      </c>
      <c r="D591" s="1">
        <f t="shared" si="361"/>
        <v>0.10612924561360695</v>
      </c>
      <c r="E591" s="1">
        <f t="shared" si="362"/>
        <v>4.286088357490391E-3</v>
      </c>
      <c r="F591" s="1">
        <f t="shared" ref="F591:F654" si="381">1/(1+EXP(-E591))</f>
        <v>0.50107152044900438</v>
      </c>
      <c r="G591" s="1">
        <f t="shared" si="363"/>
        <v>1.8266155701700877E-2</v>
      </c>
      <c r="H591" s="1">
        <f t="shared" ref="H591:H654" si="382">1/(1+EXP(-G591))</f>
        <v>0.50456641195992202</v>
      </c>
      <c r="I591" s="1">
        <f t="shared" si="364"/>
        <v>-6.5136529289592557</v>
      </c>
      <c r="J591" s="1">
        <f t="shared" si="365"/>
        <v>-6.5149172824799644</v>
      </c>
      <c r="K591" s="1">
        <f t="shared" si="366"/>
        <v>4.536915897909056</v>
      </c>
      <c r="L591" s="1">
        <f t="shared" si="367"/>
        <v>4.6168639833406306</v>
      </c>
      <c r="M591" s="1">
        <f t="shared" si="368"/>
        <v>-6.5510144142273266</v>
      </c>
      <c r="N591" s="1">
        <f t="shared" ref="N591:N654" si="383">1/(1+EXP(-M591))</f>
        <v>1.4266274307294701E-3</v>
      </c>
      <c r="O591" s="1">
        <f t="shared" si="369"/>
        <v>4.602833841695726</v>
      </c>
      <c r="P591" s="1">
        <f t="shared" ref="P591:P654" si="384">1/(1+EXP(-O591))</f>
        <v>0.9900760805656148</v>
      </c>
      <c r="Q591" s="1">
        <f t="shared" si="370"/>
        <v>3.675135860576018E-5</v>
      </c>
      <c r="R591" s="1">
        <f t="shared" si="371"/>
        <v>2.8941262321347912E-9</v>
      </c>
      <c r="S591" s="1">
        <f t="shared" si="372"/>
        <v>3.6754252731992317E-5</v>
      </c>
      <c r="T591" s="1">
        <f t="shared" si="373"/>
        <v>1.0368245314152127E-6</v>
      </c>
      <c r="U591" s="1">
        <f t="shared" si="374"/>
        <v>2.0736490628304254E-6</v>
      </c>
      <c r="V591" s="1">
        <f t="shared" si="375"/>
        <v>1.0376828022143554E-6</v>
      </c>
      <c r="W591" s="1">
        <f t="shared" si="376"/>
        <v>2.0753656044287107E-6</v>
      </c>
      <c r="X591" s="1">
        <f t="shared" si="377"/>
        <v>-6.1198667731305152E-6</v>
      </c>
      <c r="Y591" s="1">
        <f t="shared" si="378"/>
        <v>-6.1625518381571501E-6</v>
      </c>
      <c r="Z591" s="1">
        <f t="shared" si="379"/>
        <v>3.7456332387102963E-7</v>
      </c>
      <c r="AA591" s="1">
        <f t="shared" si="380"/>
        <v>3.7717584150069843E-7</v>
      </c>
    </row>
    <row r="592" spans="1:27" x14ac:dyDescent="0.3">
      <c r="A592" s="1">
        <f t="shared" si="358"/>
        <v>5.7040670976820113E-2</v>
      </c>
      <c r="B592" s="1">
        <f t="shared" si="359"/>
        <v>1.408134195364005E-2</v>
      </c>
      <c r="C592" s="1">
        <f t="shared" si="360"/>
        <v>0.1529608545265822</v>
      </c>
      <c r="D592" s="1">
        <f t="shared" si="361"/>
        <v>0.10592170905316409</v>
      </c>
      <c r="E592" s="1">
        <f t="shared" si="362"/>
        <v>4.2601677442050106E-3</v>
      </c>
      <c r="F592" s="1">
        <f t="shared" si="381"/>
        <v>0.50106504032526444</v>
      </c>
      <c r="G592" s="1">
        <f t="shared" si="363"/>
        <v>1.8240213631645519E-2</v>
      </c>
      <c r="H592" s="1">
        <f t="shared" si="382"/>
        <v>0.50455992698258734</v>
      </c>
      <c r="I592" s="1">
        <f t="shared" si="364"/>
        <v>-6.5130409422819424</v>
      </c>
      <c r="J592" s="1">
        <f t="shared" si="365"/>
        <v>-6.514301027296149</v>
      </c>
      <c r="K592" s="1">
        <f t="shared" si="366"/>
        <v>4.5368784415766692</v>
      </c>
      <c r="L592" s="1">
        <f t="shared" si="367"/>
        <v>4.6168262657564805</v>
      </c>
      <c r="M592" s="1">
        <f t="shared" si="368"/>
        <v>-6.5503123730597377</v>
      </c>
      <c r="N592" s="1">
        <f t="shared" si="383"/>
        <v>1.4276279032195787E-3</v>
      </c>
      <c r="O592" s="1">
        <f t="shared" si="369"/>
        <v>4.6027367028208177</v>
      </c>
      <c r="P592" s="1">
        <f t="shared" si="384"/>
        <v>0.99007512608845083</v>
      </c>
      <c r="Q592" s="1">
        <f t="shared" si="370"/>
        <v>3.6742781682829788E-5</v>
      </c>
      <c r="R592" s="1">
        <f t="shared" si="371"/>
        <v>2.8219645829616182E-9</v>
      </c>
      <c r="S592" s="1">
        <f t="shared" si="372"/>
        <v>3.6745603647412751E-5</v>
      </c>
      <c r="T592" s="1">
        <f t="shared" si="373"/>
        <v>1.0367831531695618E-6</v>
      </c>
      <c r="U592" s="1">
        <f t="shared" si="374"/>
        <v>2.0735663063391235E-6</v>
      </c>
      <c r="V592" s="1">
        <f t="shared" si="375"/>
        <v>1.0376317726438747E-6</v>
      </c>
      <c r="W592" s="1">
        <f t="shared" si="376"/>
        <v>2.0752635452877494E-6</v>
      </c>
      <c r="X592" s="1">
        <f t="shared" si="377"/>
        <v>-6.1233585568975294E-6</v>
      </c>
      <c r="Y592" s="1">
        <f t="shared" si="378"/>
        <v>-6.166068469575957E-6</v>
      </c>
      <c r="Z592" s="1">
        <f t="shared" si="379"/>
        <v>3.6989463119912045E-7</v>
      </c>
      <c r="AA592" s="1">
        <f t="shared" si="380"/>
        <v>3.724746152474069E-7</v>
      </c>
    </row>
    <row r="593" spans="1:27" x14ac:dyDescent="0.3">
      <c r="A593" s="1">
        <f t="shared" si="358"/>
        <v>5.6936992661503157E-2</v>
      </c>
      <c r="B593" s="1">
        <f t="shared" si="359"/>
        <v>1.3873985323006138E-2</v>
      </c>
      <c r="C593" s="1">
        <f t="shared" si="360"/>
        <v>0.15285709134931783</v>
      </c>
      <c r="D593" s="1">
        <f t="shared" si="361"/>
        <v>0.10571418269863531</v>
      </c>
      <c r="E593" s="1">
        <f t="shared" si="362"/>
        <v>4.2342481653757716E-3</v>
      </c>
      <c r="F593" s="1">
        <f t="shared" si="381"/>
        <v>0.50105856045977937</v>
      </c>
      <c r="G593" s="1">
        <f t="shared" si="363"/>
        <v>1.8214272837329425E-2</v>
      </c>
      <c r="H593" s="1">
        <f t="shared" si="382"/>
        <v>0.50455344232262689</v>
      </c>
      <c r="I593" s="1">
        <f t="shared" si="364"/>
        <v>-6.5124286064262531</v>
      </c>
      <c r="J593" s="1">
        <f t="shared" si="365"/>
        <v>-6.5136844204491915</v>
      </c>
      <c r="K593" s="1">
        <f t="shared" si="366"/>
        <v>4.5368414521135492</v>
      </c>
      <c r="L593" s="1">
        <f t="shared" si="367"/>
        <v>4.6167890182949556</v>
      </c>
      <c r="M593" s="1">
        <f t="shared" si="368"/>
        <v>-6.5496099991739296</v>
      </c>
      <c r="N593" s="1">
        <f t="shared" si="383"/>
        <v>1.4286295509742359E-3</v>
      </c>
      <c r="O593" s="1">
        <f t="shared" si="369"/>
        <v>4.6026400386882909</v>
      </c>
      <c r="P593" s="1">
        <f t="shared" si="384"/>
        <v>0.99007417618584392</v>
      </c>
      <c r="Q593" s="1">
        <f t="shared" si="370"/>
        <v>3.673419568721607E-5</v>
      </c>
      <c r="R593" s="1">
        <f t="shared" si="371"/>
        <v>2.7510532731768213E-9</v>
      </c>
      <c r="S593" s="1">
        <f t="shared" si="372"/>
        <v>3.6736946740489243E-5</v>
      </c>
      <c r="T593" s="1">
        <f t="shared" si="373"/>
        <v>1.0367445717477666E-6</v>
      </c>
      <c r="U593" s="1">
        <f t="shared" si="374"/>
        <v>2.0734891434955332E-6</v>
      </c>
      <c r="V593" s="1">
        <f t="shared" si="375"/>
        <v>1.0375835815028605E-6</v>
      </c>
      <c r="W593" s="1">
        <f t="shared" si="376"/>
        <v>2.0751671630057209E-6</v>
      </c>
      <c r="X593" s="1">
        <f t="shared" si="377"/>
        <v>-6.1268534356318776E-6</v>
      </c>
      <c r="Y593" s="1">
        <f t="shared" si="378"/>
        <v>-6.1695882188254163E-6</v>
      </c>
      <c r="Z593" s="1">
        <f t="shared" si="379"/>
        <v>3.6524752317508026E-7</v>
      </c>
      <c r="AA593" s="1">
        <f t="shared" si="380"/>
        <v>3.6779512348555739E-7</v>
      </c>
    </row>
    <row r="594" spans="1:27" x14ac:dyDescent="0.3">
      <c r="A594" s="1">
        <f t="shared" si="358"/>
        <v>5.6833318204328381E-2</v>
      </c>
      <c r="B594" s="1">
        <f t="shared" si="359"/>
        <v>1.3666636408656584E-2</v>
      </c>
      <c r="C594" s="1">
        <f t="shared" si="360"/>
        <v>0.15275333299116753</v>
      </c>
      <c r="D594" s="1">
        <f t="shared" si="361"/>
        <v>0.10550666598233474</v>
      </c>
      <c r="E594" s="1">
        <f t="shared" si="362"/>
        <v>4.2083295510820778E-3</v>
      </c>
      <c r="F594" s="1">
        <f t="shared" si="381"/>
        <v>0.50105208083507169</v>
      </c>
      <c r="G594" s="1">
        <f t="shared" si="363"/>
        <v>1.8188333247791851E-2</v>
      </c>
      <c r="H594" s="1">
        <f t="shared" si="382"/>
        <v>0.5045469579623042</v>
      </c>
      <c r="I594" s="1">
        <f t="shared" si="364"/>
        <v>-6.5118159210826896</v>
      </c>
      <c r="J594" s="1">
        <f t="shared" si="365"/>
        <v>-6.5130674616273092</v>
      </c>
      <c r="K594" s="1">
        <f t="shared" si="366"/>
        <v>4.5368049273612314</v>
      </c>
      <c r="L594" s="1">
        <f t="shared" si="367"/>
        <v>4.616752238782607</v>
      </c>
      <c r="M594" s="1">
        <f t="shared" si="368"/>
        <v>-6.5489072920407558</v>
      </c>
      <c r="N594" s="1">
        <f t="shared" si="383"/>
        <v>1.4296323762357033E-3</v>
      </c>
      <c r="O594" s="1">
        <f t="shared" si="369"/>
        <v>4.6025438469405735</v>
      </c>
      <c r="P594" s="1">
        <f t="shared" si="384"/>
        <v>0.9900732308359409</v>
      </c>
      <c r="Q594" s="1">
        <f t="shared" si="370"/>
        <v>3.6725600603233636E-5</v>
      </c>
      <c r="R594" s="1">
        <f t="shared" si="371"/>
        <v>2.6813776663020393E-9</v>
      </c>
      <c r="S594" s="1">
        <f t="shared" si="372"/>
        <v>3.6728281980899938E-5</v>
      </c>
      <c r="T594" s="1">
        <f t="shared" si="373"/>
        <v>1.0367087767028155E-6</v>
      </c>
      <c r="U594" s="1">
        <f t="shared" si="374"/>
        <v>2.0734175534056309E-6</v>
      </c>
      <c r="V594" s="1">
        <f t="shared" si="375"/>
        <v>1.037538218156127E-6</v>
      </c>
      <c r="W594" s="1">
        <f t="shared" si="376"/>
        <v>2.0750764363122539E-6</v>
      </c>
      <c r="X594" s="1">
        <f t="shared" si="377"/>
        <v>-6.1303514134427802E-6</v>
      </c>
      <c r="Y594" s="1">
        <f t="shared" si="378"/>
        <v>-6.173111090043726E-6</v>
      </c>
      <c r="Z594" s="1">
        <f t="shared" si="379"/>
        <v>3.6062190492514292E-7</v>
      </c>
      <c r="AA594" s="1">
        <f t="shared" si="380"/>
        <v>3.6313727068313234E-7</v>
      </c>
    </row>
    <row r="595" spans="1:27" x14ac:dyDescent="0.3">
      <c r="A595" s="1">
        <f t="shared" si="358"/>
        <v>5.6729647326658098E-2</v>
      </c>
      <c r="B595" s="1">
        <f t="shared" si="359"/>
        <v>1.3459294653316021E-2</v>
      </c>
      <c r="C595" s="1">
        <f t="shared" si="360"/>
        <v>0.15264957916935193</v>
      </c>
      <c r="D595" s="1">
        <f t="shared" si="361"/>
        <v>0.10529915833870351</v>
      </c>
      <c r="E595" s="1">
        <f t="shared" si="362"/>
        <v>4.1824118316645068E-3</v>
      </c>
      <c r="F595" s="1">
        <f t="shared" si="381"/>
        <v>0.50104560143372867</v>
      </c>
      <c r="G595" s="1">
        <f t="shared" si="363"/>
        <v>1.8162394792337951E-2</v>
      </c>
      <c r="H595" s="1">
        <f t="shared" si="382"/>
        <v>0.5045404738839494</v>
      </c>
      <c r="I595" s="1">
        <f t="shared" si="364"/>
        <v>-6.5112028859413451</v>
      </c>
      <c r="J595" s="1">
        <f t="shared" si="365"/>
        <v>-6.5124501505183048</v>
      </c>
      <c r="K595" s="1">
        <f t="shared" si="366"/>
        <v>4.536768865170739</v>
      </c>
      <c r="L595" s="1">
        <f t="shared" si="367"/>
        <v>4.616715925055539</v>
      </c>
      <c r="M595" s="1">
        <f t="shared" si="368"/>
        <v>-6.5482042511316143</v>
      </c>
      <c r="N595" s="1">
        <f t="shared" si="383"/>
        <v>1.4306363812497901E-3</v>
      </c>
      <c r="O595" s="1">
        <f t="shared" si="369"/>
        <v>4.602448125230385</v>
      </c>
      <c r="P595" s="1">
        <f t="shared" si="384"/>
        <v>0.99007229001697483</v>
      </c>
      <c r="Q595" s="1">
        <f t="shared" si="370"/>
        <v>3.6716996415179857E-5</v>
      </c>
      <c r="R595" s="1">
        <f t="shared" si="371"/>
        <v>2.6129232771113879E-9</v>
      </c>
      <c r="S595" s="1">
        <f t="shared" si="372"/>
        <v>3.6719609338456969E-5</v>
      </c>
      <c r="T595" s="1">
        <f t="shared" si="373"/>
        <v>1.0366757576215003E-6</v>
      </c>
      <c r="U595" s="1">
        <f t="shared" si="374"/>
        <v>2.0733515152430005E-6</v>
      </c>
      <c r="V595" s="1">
        <f t="shared" si="375"/>
        <v>1.0374956720028528E-6</v>
      </c>
      <c r="W595" s="1">
        <f t="shared" si="376"/>
        <v>2.0749913440057056E-6</v>
      </c>
      <c r="X595" s="1">
        <f t="shared" si="377"/>
        <v>-6.1338524944389559E-6</v>
      </c>
      <c r="Y595" s="1">
        <f t="shared" si="378"/>
        <v>-6.1766370873686032E-6</v>
      </c>
      <c r="Z595" s="1">
        <f t="shared" si="379"/>
        <v>3.5601768186041732E-7</v>
      </c>
      <c r="AA595" s="1">
        <f t="shared" si="380"/>
        <v>3.5850096159496656E-7</v>
      </c>
    </row>
    <row r="596" spans="1:27" x14ac:dyDescent="0.3">
      <c r="A596" s="1">
        <f t="shared" si="358"/>
        <v>5.6625979750895949E-2</v>
      </c>
      <c r="B596" s="1">
        <f t="shared" si="359"/>
        <v>1.3251959501791722E-2</v>
      </c>
      <c r="C596" s="1">
        <f t="shared" si="360"/>
        <v>0.15254582960215166</v>
      </c>
      <c r="D596" s="1">
        <f t="shared" si="361"/>
        <v>0.10509165920430294</v>
      </c>
      <c r="E596" s="1">
        <f t="shared" si="362"/>
        <v>4.1564949377239698E-3</v>
      </c>
      <c r="F596" s="1">
        <f t="shared" si="381"/>
        <v>0.50103912223840275</v>
      </c>
      <c r="G596" s="1">
        <f t="shared" si="363"/>
        <v>1.8136457400537879E-2</v>
      </c>
      <c r="H596" s="1">
        <f t="shared" si="382"/>
        <v>0.50453399006995892</v>
      </c>
      <c r="I596" s="1">
        <f t="shared" si="364"/>
        <v>-6.5105895006919008</v>
      </c>
      <c r="J596" s="1">
        <f t="shared" si="365"/>
        <v>-6.5118324868095678</v>
      </c>
      <c r="K596" s="1">
        <f t="shared" si="366"/>
        <v>4.536733263402553</v>
      </c>
      <c r="L596" s="1">
        <f t="shared" si="367"/>
        <v>4.6166800749593797</v>
      </c>
      <c r="M596" s="1">
        <f t="shared" si="368"/>
        <v>-6.5475008759184448</v>
      </c>
      <c r="N596" s="1">
        <f t="shared" si="383"/>
        <v>1.4316415682658632E-3</v>
      </c>
      <c r="O596" s="1">
        <f t="shared" si="369"/>
        <v>4.6023528712207131</v>
      </c>
      <c r="P596" s="1">
        <f t="shared" si="384"/>
        <v>0.99007135370726518</v>
      </c>
      <c r="Q596" s="1">
        <f t="shared" si="370"/>
        <v>3.670838310733473E-5</v>
      </c>
      <c r="R596" s="1">
        <f t="shared" si="371"/>
        <v>2.545675770243006E-9</v>
      </c>
      <c r="S596" s="1">
        <f t="shared" si="372"/>
        <v>3.6710928783104976E-5</v>
      </c>
      <c r="T596" s="1">
        <f t="shared" si="373"/>
        <v>1.0366455041245988E-6</v>
      </c>
      <c r="U596" s="1">
        <f t="shared" si="374"/>
        <v>2.0732910082491976E-6</v>
      </c>
      <c r="V596" s="1">
        <f t="shared" si="375"/>
        <v>1.0374559324767648E-6</v>
      </c>
      <c r="W596" s="1">
        <f t="shared" si="376"/>
        <v>2.0749118649535296E-6</v>
      </c>
      <c r="X596" s="1">
        <f t="shared" si="377"/>
        <v>-6.1373566827286017E-6</v>
      </c>
      <c r="Y596" s="1">
        <f t="shared" si="378"/>
        <v>-6.1801662149372438E-6</v>
      </c>
      <c r="Z596" s="1">
        <f t="shared" si="379"/>
        <v>3.5143475967877427E-7</v>
      </c>
      <c r="AA596" s="1">
        <f t="shared" si="380"/>
        <v>3.538861012646467E-7</v>
      </c>
    </row>
    <row r="597" spans="1:27" x14ac:dyDescent="0.3">
      <c r="A597" s="1">
        <f t="shared" si="358"/>
        <v>5.6522315200483488E-2</v>
      </c>
      <c r="B597" s="1">
        <f t="shared" si="359"/>
        <v>1.3044630400966801E-2</v>
      </c>
      <c r="C597" s="1">
        <f t="shared" si="360"/>
        <v>0.15244208400890397</v>
      </c>
      <c r="D597" s="1">
        <f t="shared" si="361"/>
        <v>0.10488416801780759</v>
      </c>
      <c r="E597" s="1">
        <f t="shared" si="362"/>
        <v>4.1305788001208543E-3</v>
      </c>
      <c r="F597" s="1">
        <f t="shared" si="381"/>
        <v>0.50103264323181151</v>
      </c>
      <c r="G597" s="1">
        <f t="shared" si="363"/>
        <v>1.811052100222596E-2</v>
      </c>
      <c r="H597" s="1">
        <f t="shared" si="382"/>
        <v>0.5045275065027951</v>
      </c>
      <c r="I597" s="1">
        <f t="shared" si="364"/>
        <v>-6.5099757650236283</v>
      </c>
      <c r="J597" s="1">
        <f t="shared" si="365"/>
        <v>-6.5112144701880741</v>
      </c>
      <c r="K597" s="1">
        <f t="shared" si="366"/>
        <v>4.5366981199265854</v>
      </c>
      <c r="L597" s="1">
        <f t="shared" si="367"/>
        <v>4.616644686349253</v>
      </c>
      <c r="M597" s="1">
        <f t="shared" si="368"/>
        <v>-6.5467971658737296</v>
      </c>
      <c r="N597" s="1">
        <f t="shared" si="383"/>
        <v>1.4326479395368554E-3</v>
      </c>
      <c r="O597" s="1">
        <f t="shared" si="369"/>
        <v>4.6022580825847736</v>
      </c>
      <c r="P597" s="1">
        <f t="shared" si="384"/>
        <v>0.99007042188521655</v>
      </c>
      <c r="Q597" s="1">
        <f t="shared" si="370"/>
        <v>3.6699760663961048E-5</v>
      </c>
      <c r="R597" s="1">
        <f t="shared" si="371"/>
        <v>2.4796209587267464E-9</v>
      </c>
      <c r="S597" s="1">
        <f t="shared" si="372"/>
        <v>3.6702240284919778E-5</v>
      </c>
      <c r="T597" s="1">
        <f t="shared" si="373"/>
        <v>1.0366180058663249E-6</v>
      </c>
      <c r="U597" s="1">
        <f t="shared" si="374"/>
        <v>2.0732360117326498E-6</v>
      </c>
      <c r="V597" s="1">
        <f t="shared" si="375"/>
        <v>1.0374189890455803E-6</v>
      </c>
      <c r="W597" s="1">
        <f t="shared" si="376"/>
        <v>2.0748379780911606E-6</v>
      </c>
      <c r="X597" s="1">
        <f t="shared" si="377"/>
        <v>-6.1408639824194041E-6</v>
      </c>
      <c r="Y597" s="1">
        <f t="shared" si="378"/>
        <v>-6.1836984768863325E-6</v>
      </c>
      <c r="Z597" s="1">
        <f t="shared" si="379"/>
        <v>3.4687304436020781E-7</v>
      </c>
      <c r="AA597" s="1">
        <f t="shared" si="380"/>
        <v>3.4929259501983991E-7</v>
      </c>
    </row>
    <row r="598" spans="1:27" x14ac:dyDescent="0.3">
      <c r="A598" s="1">
        <f t="shared" si="358"/>
        <v>5.6418653399896858E-2</v>
      </c>
      <c r="B598" s="1">
        <f t="shared" si="359"/>
        <v>1.2837306799793537E-2</v>
      </c>
      <c r="C598" s="1">
        <f t="shared" si="360"/>
        <v>0.15233834210999941</v>
      </c>
      <c r="D598" s="1">
        <f t="shared" si="361"/>
        <v>0.10467668421999847</v>
      </c>
      <c r="E598" s="1">
        <f t="shared" si="362"/>
        <v>4.1046633499741969E-3</v>
      </c>
      <c r="F598" s="1">
        <f t="shared" si="381"/>
        <v>0.50102616439673675</v>
      </c>
      <c r="G598" s="1">
        <f t="shared" si="363"/>
        <v>1.8084585527499818E-2</v>
      </c>
      <c r="H598" s="1">
        <f t="shared" si="382"/>
        <v>0.50452102316498626</v>
      </c>
      <c r="I598" s="1">
        <f t="shared" si="364"/>
        <v>-6.5093616786253863</v>
      </c>
      <c r="J598" s="1">
        <f t="shared" si="365"/>
        <v>-6.5105961003403854</v>
      </c>
      <c r="K598" s="1">
        <f t="shared" si="366"/>
        <v>4.5366634326221495</v>
      </c>
      <c r="L598" s="1">
        <f t="shared" si="367"/>
        <v>4.6166097570897513</v>
      </c>
      <c r="M598" s="1">
        <f t="shared" si="368"/>
        <v>-6.5460931204704824</v>
      </c>
      <c r="N598" s="1">
        <f t="shared" si="383"/>
        <v>1.4336554973192865E-3</v>
      </c>
      <c r="O598" s="1">
        <f t="shared" si="369"/>
        <v>4.6021637570059895</v>
      </c>
      <c r="P598" s="1">
        <f t="shared" si="384"/>
        <v>0.99006949452932036</v>
      </c>
      <c r="Q598" s="1">
        <f t="shared" si="370"/>
        <v>3.6691129069304037E-5</v>
      </c>
      <c r="R598" s="1">
        <f t="shared" si="371"/>
        <v>2.4147448027297851E-9</v>
      </c>
      <c r="S598" s="1">
        <f t="shared" si="372"/>
        <v>3.6693543814106765E-5</v>
      </c>
      <c r="T598" s="1">
        <f t="shared" si="373"/>
        <v>1.0365932525353721E-6</v>
      </c>
      <c r="U598" s="1">
        <f t="shared" si="374"/>
        <v>2.0731865050707442E-6</v>
      </c>
      <c r="V598" s="1">
        <f t="shared" si="375"/>
        <v>1.0373848312120712E-6</v>
      </c>
      <c r="W598" s="1">
        <f t="shared" si="376"/>
        <v>2.0747696624241423E-6</v>
      </c>
      <c r="X598" s="1">
        <f t="shared" si="377"/>
        <v>-6.1443743976185341E-6</v>
      </c>
      <c r="Y598" s="1">
        <f t="shared" si="378"/>
        <v>-6.1872338773520538E-6</v>
      </c>
      <c r="Z598" s="1">
        <f t="shared" si="379"/>
        <v>3.4233244217629962E-7</v>
      </c>
      <c r="AA598" s="1">
        <f t="shared" si="380"/>
        <v>3.4472034848182487E-7</v>
      </c>
    </row>
    <row r="599" spans="1:27" x14ac:dyDescent="0.3">
      <c r="A599" s="1">
        <f t="shared" si="358"/>
        <v>5.6314994074643319E-2</v>
      </c>
      <c r="B599" s="1">
        <f t="shared" si="359"/>
        <v>1.2629988149286462E-2</v>
      </c>
      <c r="C599" s="1">
        <f t="shared" si="360"/>
        <v>0.15223460362687821</v>
      </c>
      <c r="D599" s="1">
        <f t="shared" si="361"/>
        <v>0.10446920725375605</v>
      </c>
      <c r="E599" s="1">
        <f t="shared" si="362"/>
        <v>4.0787485186608123E-3</v>
      </c>
      <c r="F599" s="1">
        <f t="shared" si="381"/>
        <v>0.50101968571602518</v>
      </c>
      <c r="G599" s="1">
        <f t="shared" si="363"/>
        <v>1.8058650906719514E-2</v>
      </c>
      <c r="H599" s="1">
        <f t="shared" si="382"/>
        <v>0.50451454003912588</v>
      </c>
      <c r="I599" s="1">
        <f t="shared" si="364"/>
        <v>-6.5087472411856249</v>
      </c>
      <c r="J599" s="1">
        <f t="shared" si="365"/>
        <v>-6.5099773769526506</v>
      </c>
      <c r="K599" s="1">
        <f t="shared" si="366"/>
        <v>4.5366291993779315</v>
      </c>
      <c r="L599" s="1">
        <f t="shared" si="367"/>
        <v>4.6165752850549033</v>
      </c>
      <c r="M599" s="1">
        <f t="shared" si="368"/>
        <v>-6.5453887391822487</v>
      </c>
      <c r="N599" s="1">
        <f t="shared" si="383"/>
        <v>1.4346642438732703E-3</v>
      </c>
      <c r="O599" s="1">
        <f t="shared" si="369"/>
        <v>4.602069892177945</v>
      </c>
      <c r="P599" s="1">
        <f t="shared" si="384"/>
        <v>0.99006857161815276</v>
      </c>
      <c r="Q599" s="1">
        <f t="shared" si="370"/>
        <v>3.6682488307591525E-5</v>
      </c>
      <c r="R599" s="1">
        <f t="shared" si="371"/>
        <v>2.351033408044543E-9</v>
      </c>
      <c r="S599" s="1">
        <f t="shared" si="372"/>
        <v>3.6684839340999572E-5</v>
      </c>
      <c r="T599" s="1">
        <f t="shared" si="373"/>
        <v>1.0365712338538722E-6</v>
      </c>
      <c r="U599" s="1">
        <f t="shared" si="374"/>
        <v>2.0731424677077444E-6</v>
      </c>
      <c r="V599" s="1">
        <f t="shared" si="375"/>
        <v>1.0373534485130008E-6</v>
      </c>
      <c r="W599" s="1">
        <f t="shared" si="376"/>
        <v>2.0747068970260015E-6</v>
      </c>
      <c r="X599" s="1">
        <f t="shared" si="377"/>
        <v>-6.1478879324326575E-6</v>
      </c>
      <c r="Y599" s="1">
        <f t="shared" si="378"/>
        <v>-6.1907724204700774E-6</v>
      </c>
      <c r="Z599" s="1">
        <f t="shared" si="379"/>
        <v>3.3781285968121468E-7</v>
      </c>
      <c r="AA599" s="1">
        <f t="shared" si="380"/>
        <v>3.4016926755642351E-7</v>
      </c>
    </row>
    <row r="600" spans="1:27" x14ac:dyDescent="0.3">
      <c r="A600" s="1">
        <f t="shared" si="358"/>
        <v>5.6211336951257934E-2</v>
      </c>
      <c r="B600" s="1">
        <f t="shared" si="359"/>
        <v>1.2422673902515688E-2</v>
      </c>
      <c r="C600" s="1">
        <f t="shared" si="360"/>
        <v>0.1521308682820269</v>
      </c>
      <c r="D600" s="1">
        <f t="shared" si="361"/>
        <v>0.10426173656405345</v>
      </c>
      <c r="E600" s="1">
        <f t="shared" si="362"/>
        <v>4.052834237814466E-3</v>
      </c>
      <c r="F600" s="1">
        <f t="shared" si="381"/>
        <v>0.50101320717258735</v>
      </c>
      <c r="G600" s="1">
        <f t="shared" si="363"/>
        <v>1.8032717070506691E-2</v>
      </c>
      <c r="H600" s="1">
        <f t="shared" si="382"/>
        <v>0.50450805710787339</v>
      </c>
      <c r="I600" s="1">
        <f t="shared" si="364"/>
        <v>-6.508132452392382</v>
      </c>
      <c r="J600" s="1">
        <f t="shared" si="365"/>
        <v>-6.5093582997106036</v>
      </c>
      <c r="K600" s="1">
        <f t="shared" si="366"/>
        <v>4.536595418091963</v>
      </c>
      <c r="L600" s="1">
        <f t="shared" si="367"/>
        <v>4.6165412681281479</v>
      </c>
      <c r="M600" s="1">
        <f t="shared" si="368"/>
        <v>-6.5446840214831106</v>
      </c>
      <c r="N600" s="1">
        <f t="shared" si="383"/>
        <v>1.4356741814625148E-3</v>
      </c>
      <c r="O600" s="1">
        <f t="shared" si="369"/>
        <v>4.6019764858043688</v>
      </c>
      <c r="P600" s="1">
        <f t="shared" si="384"/>
        <v>0.99006765313037559</v>
      </c>
      <c r="Q600" s="1">
        <f t="shared" si="370"/>
        <v>3.6673838363033888E-5</v>
      </c>
      <c r="R600" s="1">
        <f t="shared" si="371"/>
        <v>2.2884730248089695E-9</v>
      </c>
      <c r="S600" s="1">
        <f t="shared" si="372"/>
        <v>3.6676126836058697E-5</v>
      </c>
      <c r="T600" s="1">
        <f t="shared" si="373"/>
        <v>1.0365519395780564E-6</v>
      </c>
      <c r="U600" s="1">
        <f t="shared" si="374"/>
        <v>2.0731038791561127E-6</v>
      </c>
      <c r="V600" s="1">
        <f t="shared" si="375"/>
        <v>1.0373248305198007E-6</v>
      </c>
      <c r="W600" s="1">
        <f t="shared" si="376"/>
        <v>2.0746496610396014E-6</v>
      </c>
      <c r="X600" s="1">
        <f t="shared" si="377"/>
        <v>-6.1514045909678614E-6</v>
      </c>
      <c r="Y600" s="1">
        <f t="shared" si="378"/>
        <v>-6.1943141103755141E-6</v>
      </c>
      <c r="Z600" s="1">
        <f t="shared" si="379"/>
        <v>3.333142037178859E-7</v>
      </c>
      <c r="AA600" s="1">
        <f t="shared" si="380"/>
        <v>3.3563925844022998E-7</v>
      </c>
    </row>
    <row r="601" spans="1:27" x14ac:dyDescent="0.3">
      <c r="A601" s="1">
        <f t="shared" si="358"/>
        <v>5.6107681757300132E-2</v>
      </c>
      <c r="B601" s="1">
        <f t="shared" si="359"/>
        <v>1.2215363514600076E-2</v>
      </c>
      <c r="C601" s="1">
        <f t="shared" si="360"/>
        <v>0.15202713579897492</v>
      </c>
      <c r="D601" s="1">
        <f t="shared" si="361"/>
        <v>0.10405427159794949</v>
      </c>
      <c r="E601" s="1">
        <f t="shared" si="362"/>
        <v>4.0269204393250145E-3</v>
      </c>
      <c r="F601" s="1">
        <f t="shared" si="381"/>
        <v>0.50100672874939811</v>
      </c>
      <c r="G601" s="1">
        <f t="shared" si="363"/>
        <v>1.8006783949743695E-2</v>
      </c>
      <c r="H601" s="1">
        <f t="shared" si="382"/>
        <v>0.50450157435395304</v>
      </c>
      <c r="I601" s="1">
        <f t="shared" si="364"/>
        <v>-6.5075173119332854</v>
      </c>
      <c r="J601" s="1">
        <f t="shared" si="365"/>
        <v>-6.5087388682995657</v>
      </c>
      <c r="K601" s="1">
        <f t="shared" si="366"/>
        <v>4.5365620866715908</v>
      </c>
      <c r="L601" s="1">
        <f t="shared" si="367"/>
        <v>4.6165077042023039</v>
      </c>
      <c r="M601" s="1">
        <f t="shared" si="368"/>
        <v>-6.5439789668476696</v>
      </c>
      <c r="N601" s="1">
        <f t="shared" si="383"/>
        <v>1.436685312354354E-3</v>
      </c>
      <c r="O601" s="1">
        <f t="shared" si="369"/>
        <v>4.601883535599093</v>
      </c>
      <c r="P601" s="1">
        <f t="shared" si="384"/>
        <v>0.99006673904473619</v>
      </c>
      <c r="Q601" s="1">
        <f t="shared" si="370"/>
        <v>3.6665179219823825E-5</v>
      </c>
      <c r="R601" s="1">
        <f t="shared" si="371"/>
        <v>2.2270500461500571E-9</v>
      </c>
      <c r="S601" s="1">
        <f t="shared" si="372"/>
        <v>3.6667406269869973E-5</v>
      </c>
      <c r="T601" s="1">
        <f t="shared" si="373"/>
        <v>1.0365353594982684E-6</v>
      </c>
      <c r="U601" s="1">
        <f t="shared" si="374"/>
        <v>2.0730707189965368E-6</v>
      </c>
      <c r="V601" s="1">
        <f t="shared" si="375"/>
        <v>1.0372989668385815E-6</v>
      </c>
      <c r="W601" s="1">
        <f t="shared" si="376"/>
        <v>2.0745979336771631E-6</v>
      </c>
      <c r="X601" s="1">
        <f t="shared" si="377"/>
        <v>-6.1549243773297431E-6</v>
      </c>
      <c r="Y601" s="1">
        <f t="shared" si="378"/>
        <v>-6.1978589512029782E-6</v>
      </c>
      <c r="Z601" s="1">
        <f t="shared" si="379"/>
        <v>3.2883638141821884E-7</v>
      </c>
      <c r="AA601" s="1">
        <f t="shared" si="380"/>
        <v>3.3113022762081554E-7</v>
      </c>
    </row>
    <row r="602" spans="1:27" x14ac:dyDescent="0.3">
      <c r="A602" s="1">
        <f t="shared" si="358"/>
        <v>5.6004028221350304E-2</v>
      </c>
      <c r="B602" s="1">
        <f t="shared" si="359"/>
        <v>1.2008056442700423E-2</v>
      </c>
      <c r="C602" s="1">
        <f t="shared" si="360"/>
        <v>0.15192340590229106</v>
      </c>
      <c r="D602" s="1">
        <f t="shared" si="361"/>
        <v>0.10384681180458177</v>
      </c>
      <c r="E602" s="1">
        <f t="shared" si="362"/>
        <v>4.0010070553375583E-3</v>
      </c>
      <c r="F602" s="1">
        <f t="shared" si="381"/>
        <v>0.50100025042949592</v>
      </c>
      <c r="G602" s="1">
        <f t="shared" si="363"/>
        <v>1.7980851475572733E-2</v>
      </c>
      <c r="H602" s="1">
        <f t="shared" si="382"/>
        <v>0.50449509176015406</v>
      </c>
      <c r="I602" s="1">
        <f t="shared" si="364"/>
        <v>-6.5069018194955524</v>
      </c>
      <c r="J602" s="1">
        <f t="shared" si="365"/>
        <v>-6.5081190824044457</v>
      </c>
      <c r="K602" s="1">
        <f t="shared" si="366"/>
        <v>4.5365292030334485</v>
      </c>
      <c r="L602" s="1">
        <f t="shared" si="367"/>
        <v>4.616474591179542</v>
      </c>
      <c r="M602" s="1">
        <f t="shared" si="368"/>
        <v>-6.5432735747510549</v>
      </c>
      <c r="N602" s="1">
        <f t="shared" si="383"/>
        <v>1.437697638819744E-3</v>
      </c>
      <c r="O602" s="1">
        <f t="shared" si="369"/>
        <v>4.601791039286022</v>
      </c>
      <c r="P602" s="1">
        <f t="shared" si="384"/>
        <v>0.99006582934006626</v>
      </c>
      <c r="Q602" s="1">
        <f t="shared" si="370"/>
        <v>3.6656510862136498E-5</v>
      </c>
      <c r="R602" s="1">
        <f t="shared" si="371"/>
        <v>2.1667510067803214E-9</v>
      </c>
      <c r="S602" s="1">
        <f t="shared" si="372"/>
        <v>3.6658677613143277E-5</v>
      </c>
      <c r="T602" s="1">
        <f t="shared" si="373"/>
        <v>1.0365214834384565E-6</v>
      </c>
      <c r="U602" s="1">
        <f t="shared" si="374"/>
        <v>2.073042966876913E-6</v>
      </c>
      <c r="V602" s="1">
        <f t="shared" si="375"/>
        <v>1.0372758471096191E-6</v>
      </c>
      <c r="W602" s="1">
        <f t="shared" si="376"/>
        <v>2.0745516942192383E-6</v>
      </c>
      <c r="X602" s="1">
        <f t="shared" si="377"/>
        <v>-6.1584472956233361E-6</v>
      </c>
      <c r="Y602" s="1">
        <f t="shared" si="378"/>
        <v>-6.2014069470865299E-6</v>
      </c>
      <c r="Z602" s="1">
        <f t="shared" si="379"/>
        <v>3.2437930019893548E-7</v>
      </c>
      <c r="AA602" s="1">
        <f t="shared" si="380"/>
        <v>3.2664208187254415E-7</v>
      </c>
    </row>
    <row r="603" spans="1:27" x14ac:dyDescent="0.3">
      <c r="A603" s="1">
        <f t="shared" si="358"/>
        <v>5.5900376073006457E-2</v>
      </c>
      <c r="B603" s="1">
        <f t="shared" si="359"/>
        <v>1.1800752146012731E-2</v>
      </c>
      <c r="C603" s="1">
        <f t="shared" si="360"/>
        <v>0.15181967831758009</v>
      </c>
      <c r="D603" s="1">
        <f t="shared" si="361"/>
        <v>0.10363935663515984</v>
      </c>
      <c r="E603" s="1">
        <f t="shared" si="362"/>
        <v>3.9750940182515966E-3</v>
      </c>
      <c r="F603" s="1">
        <f t="shared" si="381"/>
        <v>0.50099377219598284</v>
      </c>
      <c r="G603" s="1">
        <f t="shared" si="363"/>
        <v>1.795491957939499E-2</v>
      </c>
      <c r="H603" s="1">
        <f t="shared" si="382"/>
        <v>0.50448860930933026</v>
      </c>
      <c r="I603" s="1">
        <f t="shared" si="364"/>
        <v>-6.5062859747659898</v>
      </c>
      <c r="J603" s="1">
        <f t="shared" si="365"/>
        <v>-6.5074989417097369</v>
      </c>
      <c r="K603" s="1">
        <f t="shared" si="366"/>
        <v>4.5364967651034283</v>
      </c>
      <c r="L603" s="1">
        <f t="shared" si="367"/>
        <v>4.6164419269713548</v>
      </c>
      <c r="M603" s="1">
        <f t="shared" si="368"/>
        <v>-6.5425678446689144</v>
      </c>
      <c r="N603" s="1">
        <f t="shared" si="383"/>
        <v>1.4387111631332815E-3</v>
      </c>
      <c r="O603" s="1">
        <f t="shared" si="369"/>
        <v>4.6016989945991034</v>
      </c>
      <c r="P603" s="1">
        <f t="shared" si="384"/>
        <v>0.99006492399528312</v>
      </c>
      <c r="Q603" s="1">
        <f t="shared" si="370"/>
        <v>3.6647833274129347E-5</v>
      </c>
      <c r="R603" s="1">
        <f t="shared" si="371"/>
        <v>2.1075625817618265E-9</v>
      </c>
      <c r="S603" s="1">
        <f t="shared" si="372"/>
        <v>3.6649940836711111E-5</v>
      </c>
      <c r="T603" s="1">
        <f t="shared" si="373"/>
        <v>1.0365103012569719E-6</v>
      </c>
      <c r="U603" s="1">
        <f t="shared" si="374"/>
        <v>2.0730206025139439E-6</v>
      </c>
      <c r="V603" s="1">
        <f t="shared" si="375"/>
        <v>1.0372554610081649E-6</v>
      </c>
      <c r="W603" s="1">
        <f t="shared" si="376"/>
        <v>2.0745109220163298E-6</v>
      </c>
      <c r="X603" s="1">
        <f t="shared" si="377"/>
        <v>-6.16197334995313E-6</v>
      </c>
      <c r="Y603" s="1">
        <f t="shared" si="378"/>
        <v>-6.20495810215969E-6</v>
      </c>
      <c r="Z603" s="1">
        <f t="shared" si="379"/>
        <v>3.1994286776881889E-7</v>
      </c>
      <c r="AA603" s="1">
        <f t="shared" si="380"/>
        <v>3.2217472826386689E-7</v>
      </c>
    </row>
    <row r="604" spans="1:27" x14ac:dyDescent="0.3">
      <c r="A604" s="1">
        <f t="shared" si="358"/>
        <v>5.579672504288076E-2</v>
      </c>
      <c r="B604" s="1">
        <f t="shared" si="359"/>
        <v>1.1593450085761337E-2</v>
      </c>
      <c r="C604" s="1">
        <f t="shared" si="360"/>
        <v>0.15171595277147926</v>
      </c>
      <c r="D604" s="1">
        <f t="shared" si="361"/>
        <v>0.10343190554295821</v>
      </c>
      <c r="E604" s="1">
        <f t="shared" si="362"/>
        <v>3.9491812607201724E-3</v>
      </c>
      <c r="F604" s="1">
        <f t="shared" si="381"/>
        <v>0.50098729403202458</v>
      </c>
      <c r="G604" s="1">
        <f t="shared" si="363"/>
        <v>1.7928988192869783E-2</v>
      </c>
      <c r="H604" s="1">
        <f t="shared" si="382"/>
        <v>0.50448212698440043</v>
      </c>
      <c r="I604" s="1">
        <f t="shared" si="364"/>
        <v>-6.5056697774309944</v>
      </c>
      <c r="J604" s="1">
        <f t="shared" si="365"/>
        <v>-6.5068784458995212</v>
      </c>
      <c r="K604" s="1">
        <f t="shared" si="366"/>
        <v>4.536464770816651</v>
      </c>
      <c r="L604" s="1">
        <f t="shared" si="367"/>
        <v>4.6164097094985284</v>
      </c>
      <c r="M604" s="1">
        <f t="shared" si="368"/>
        <v>-6.5418617760774183</v>
      </c>
      <c r="N604" s="1">
        <f t="shared" si="383"/>
        <v>1.4397258875732068E-3</v>
      </c>
      <c r="O604" s="1">
        <f t="shared" si="369"/>
        <v>4.6016073992822983</v>
      </c>
      <c r="P604" s="1">
        <f t="shared" si="384"/>
        <v>0.99006402298938867</v>
      </c>
      <c r="Q604" s="1">
        <f t="shared" si="370"/>
        <v>3.6639146439942162E-5</v>
      </c>
      <c r="R604" s="1">
        <f t="shared" si="371"/>
        <v>2.0494715851314525E-9</v>
      </c>
      <c r="S604" s="1">
        <f t="shared" si="372"/>
        <v>3.6641195911527293E-5</v>
      </c>
      <c r="T604" s="1">
        <f t="shared" si="373"/>
        <v>1.0365018028461289E-6</v>
      </c>
      <c r="U604" s="1">
        <f t="shared" si="374"/>
        <v>2.0730036056922577E-6</v>
      </c>
      <c r="V604" s="1">
        <f t="shared" si="375"/>
        <v>1.0372377982439996E-6</v>
      </c>
      <c r="W604" s="1">
        <f t="shared" si="376"/>
        <v>2.0744755964879992E-6</v>
      </c>
      <c r="X604" s="1">
        <f t="shared" si="377"/>
        <v>-6.1655025444230451E-6</v>
      </c>
      <c r="Y604" s="1">
        <f t="shared" si="378"/>
        <v>-6.208512420555411E-6</v>
      </c>
      <c r="Z604" s="1">
        <f t="shared" si="379"/>
        <v>3.1552699212508036E-7</v>
      </c>
      <c r="AA604" s="1">
        <f t="shared" si="380"/>
        <v>3.1772807415366425E-7</v>
      </c>
    </row>
    <row r="605" spans="1:27" x14ac:dyDescent="0.3">
      <c r="A605" s="1">
        <f t="shared" si="358"/>
        <v>5.5693074862596149E-2</v>
      </c>
      <c r="B605" s="1">
        <f t="shared" si="359"/>
        <v>1.1386149725192111E-2</v>
      </c>
      <c r="C605" s="1">
        <f t="shared" si="360"/>
        <v>0.15161222899165486</v>
      </c>
      <c r="D605" s="1">
        <f t="shared" si="361"/>
        <v>0.10322445798330941</v>
      </c>
      <c r="E605" s="1">
        <f t="shared" si="362"/>
        <v>3.9232687156490189E-3</v>
      </c>
      <c r="F605" s="1">
        <f t="shared" si="381"/>
        <v>0.50098081592084964</v>
      </c>
      <c r="G605" s="1">
        <f t="shared" si="363"/>
        <v>1.7903057247913686E-2</v>
      </c>
      <c r="H605" s="1">
        <f t="shared" si="382"/>
        <v>0.50447564476834716</v>
      </c>
      <c r="I605" s="1">
        <f t="shared" si="364"/>
        <v>-6.5050532271765524</v>
      </c>
      <c r="J605" s="1">
        <f t="shared" si="365"/>
        <v>-6.5062575946574661</v>
      </c>
      <c r="K605" s="1">
        <f t="shared" si="366"/>
        <v>4.5364332181174385</v>
      </c>
      <c r="L605" s="1">
        <f t="shared" si="367"/>
        <v>4.6163779366911131</v>
      </c>
      <c r="M605" s="1">
        <f t="shared" si="368"/>
        <v>-6.5411553684532464</v>
      </c>
      <c r="N605" s="1">
        <f t="shared" si="383"/>
        <v>1.44074181442143E-3</v>
      </c>
      <c r="O605" s="1">
        <f t="shared" si="369"/>
        <v>4.6015162510895413</v>
      </c>
      <c r="P605" s="1">
        <f t="shared" si="384"/>
        <v>0.9900631263014692</v>
      </c>
      <c r="Q605" s="1">
        <f t="shared" si="370"/>
        <v>3.6630450343696877E-5</v>
      </c>
      <c r="R605" s="1">
        <f t="shared" si="371"/>
        <v>1.9924649685906277E-9</v>
      </c>
      <c r="S605" s="1">
        <f t="shared" si="372"/>
        <v>3.6632442808665465E-5</v>
      </c>
      <c r="T605" s="1">
        <f t="shared" si="373"/>
        <v>1.0364959781322036E-6</v>
      </c>
      <c r="U605" s="1">
        <f t="shared" si="374"/>
        <v>2.0729919562644072E-6</v>
      </c>
      <c r="V605" s="1">
        <f t="shared" si="375"/>
        <v>1.037222848561433E-6</v>
      </c>
      <c r="W605" s="1">
        <f t="shared" si="376"/>
        <v>2.074445697122866E-6</v>
      </c>
      <c r="X605" s="1">
        <f t="shared" si="377"/>
        <v>-6.1690348831364614E-6</v>
      </c>
      <c r="Y605" s="1">
        <f t="shared" si="378"/>
        <v>-6.2120699064061151E-6</v>
      </c>
      <c r="Z605" s="1">
        <f t="shared" si="379"/>
        <v>3.1113158155351737E-7</v>
      </c>
      <c r="AA605" s="1">
        <f t="shared" si="380"/>
        <v>3.1330202719140496E-7</v>
      </c>
    </row>
    <row r="606" spans="1:27" x14ac:dyDescent="0.3">
      <c r="A606" s="1">
        <f t="shared" si="358"/>
        <v>5.558942526478293E-2</v>
      </c>
      <c r="B606" s="1">
        <f t="shared" si="359"/>
        <v>1.117885052956567E-2</v>
      </c>
      <c r="C606" s="1">
        <f t="shared" si="360"/>
        <v>0.15150850670679872</v>
      </c>
      <c r="D606" s="1">
        <f t="shared" si="361"/>
        <v>0.10301701341359712</v>
      </c>
      <c r="E606" s="1">
        <f t="shared" si="362"/>
        <v>3.8973563161957135E-3</v>
      </c>
      <c r="F606" s="1">
        <f t="shared" si="381"/>
        <v>0.50097433784574974</v>
      </c>
      <c r="G606" s="1">
        <f t="shared" si="363"/>
        <v>1.7877126676699648E-2</v>
      </c>
      <c r="H606" s="1">
        <f t="shared" si="382"/>
        <v>0.50446916264421726</v>
      </c>
      <c r="I606" s="1">
        <f t="shared" si="364"/>
        <v>-6.504436323688239</v>
      </c>
      <c r="J606" s="1">
        <f t="shared" si="365"/>
        <v>-6.5056363876668257</v>
      </c>
      <c r="K606" s="1">
        <f t="shared" si="366"/>
        <v>4.5364021049592829</v>
      </c>
      <c r="L606" s="1">
        <f t="shared" si="367"/>
        <v>4.6163466064883938</v>
      </c>
      <c r="M606" s="1">
        <f t="shared" si="368"/>
        <v>-6.5404486212735922</v>
      </c>
      <c r="N606" s="1">
        <f t="shared" si="383"/>
        <v>1.4417589459635317E-3</v>
      </c>
      <c r="O606" s="1">
        <f t="shared" si="369"/>
        <v>4.6014255477847161</v>
      </c>
      <c r="P606" s="1">
        <f t="shared" si="384"/>
        <v>0.99006223391069526</v>
      </c>
      <c r="Q606" s="1">
        <f t="shared" si="370"/>
        <v>3.6621744969497631E-5</v>
      </c>
      <c r="R606" s="1">
        <f t="shared" si="371"/>
        <v>1.9365298202130521E-9</v>
      </c>
      <c r="S606" s="1">
        <f t="shared" si="372"/>
        <v>3.6623681499317846E-5</v>
      </c>
      <c r="T606" s="1">
        <f t="shared" si="373"/>
        <v>1.0364928170754804E-6</v>
      </c>
      <c r="U606" s="1">
        <f t="shared" si="374"/>
        <v>2.0729856341509608E-6</v>
      </c>
      <c r="V606" s="1">
        <f t="shared" si="375"/>
        <v>1.0372106017393511E-6</v>
      </c>
      <c r="W606" s="1">
        <f t="shared" si="376"/>
        <v>2.0744212034787023E-6</v>
      </c>
      <c r="X606" s="1">
        <f t="shared" si="377"/>
        <v>-6.1725703701961846E-6</v>
      </c>
      <c r="Y606" s="1">
        <f t="shared" si="378"/>
        <v>-6.2156305638436476E-6</v>
      </c>
      <c r="Z606" s="1">
        <f t="shared" si="379"/>
        <v>3.0675654462920592E-7</v>
      </c>
      <c r="AA606" s="1">
        <f t="shared" si="380"/>
        <v>3.0889649531784267E-7</v>
      </c>
    </row>
    <row r="607" spans="1:27" x14ac:dyDescent="0.3">
      <c r="A607" s="1">
        <f t="shared" si="358"/>
        <v>5.5485775983075379E-2</v>
      </c>
      <c r="B607" s="1">
        <f t="shared" si="359"/>
        <v>1.0971551966150574E-2</v>
      </c>
      <c r="C607" s="1">
        <f t="shared" si="360"/>
        <v>0.1514047856466248</v>
      </c>
      <c r="D607" s="1">
        <f t="shared" si="361"/>
        <v>0.10280957129324925</v>
      </c>
      <c r="E607" s="1">
        <f t="shared" si="362"/>
        <v>3.8714439957688264E-3</v>
      </c>
      <c r="F607" s="1">
        <f t="shared" si="381"/>
        <v>0.5009678597900793</v>
      </c>
      <c r="G607" s="1">
        <f t="shared" si="363"/>
        <v>1.7851196411656167E-2</v>
      </c>
      <c r="H607" s="1">
        <f t="shared" si="382"/>
        <v>0.50446268059512145</v>
      </c>
      <c r="I607" s="1">
        <f t="shared" si="364"/>
        <v>-6.5038190666512197</v>
      </c>
      <c r="J607" s="1">
        <f t="shared" si="365"/>
        <v>-6.5050148246104413</v>
      </c>
      <c r="K607" s="1">
        <f t="shared" si="366"/>
        <v>4.5363714293048201</v>
      </c>
      <c r="L607" s="1">
        <f t="shared" si="367"/>
        <v>4.6163157168388622</v>
      </c>
      <c r="M607" s="1">
        <f t="shared" si="368"/>
        <v>-6.5397415340161595</v>
      </c>
      <c r="N607" s="1">
        <f t="shared" si="383"/>
        <v>1.4427772844887745E-3</v>
      </c>
      <c r="O607" s="1">
        <f t="shared" si="369"/>
        <v>4.6013352871416213</v>
      </c>
      <c r="P607" s="1">
        <f t="shared" si="384"/>
        <v>0.99006134579632188</v>
      </c>
      <c r="Q607" s="1">
        <f t="shared" si="370"/>
        <v>3.6613030301430666E-5</v>
      </c>
      <c r="R607" s="1">
        <f t="shared" si="371"/>
        <v>1.8816533631832682E-9</v>
      </c>
      <c r="S607" s="1">
        <f t="shared" si="372"/>
        <v>3.6614911954793852E-5</v>
      </c>
      <c r="T607" s="1">
        <f t="shared" si="373"/>
        <v>1.0364923096704917E-6</v>
      </c>
      <c r="U607" s="1">
        <f t="shared" si="374"/>
        <v>2.0729846193409834E-6</v>
      </c>
      <c r="V607" s="1">
        <f t="shared" si="375"/>
        <v>1.0372010475914597E-6</v>
      </c>
      <c r="W607" s="1">
        <f t="shared" si="376"/>
        <v>2.0744020951829194E-6</v>
      </c>
      <c r="X607" s="1">
        <f t="shared" si="377"/>
        <v>-6.1761090097044375E-6</v>
      </c>
      <c r="Y607" s="1">
        <f t="shared" si="378"/>
        <v>-6.2191943969992788E-6</v>
      </c>
      <c r="Z607" s="1">
        <f t="shared" si="379"/>
        <v>3.0240179021881343E-7</v>
      </c>
      <c r="AA607" s="1">
        <f t="shared" si="380"/>
        <v>3.0451138676734559E-7</v>
      </c>
    </row>
    <row r="608" spans="1:27" x14ac:dyDescent="0.3">
      <c r="A608" s="1">
        <f t="shared" si="358"/>
        <v>5.5382126752108331E-2</v>
      </c>
      <c r="B608" s="1">
        <f t="shared" si="359"/>
        <v>1.0764253504216476E-2</v>
      </c>
      <c r="C608" s="1">
        <f t="shared" si="360"/>
        <v>0.15130106554186565</v>
      </c>
      <c r="D608" s="1">
        <f t="shared" si="361"/>
        <v>0.10260213108373095</v>
      </c>
      <c r="E608" s="1">
        <f t="shared" si="362"/>
        <v>3.8455316880270643E-3</v>
      </c>
      <c r="F608" s="1">
        <f t="shared" si="381"/>
        <v>0.50096138173725513</v>
      </c>
      <c r="G608" s="1">
        <f t="shared" si="363"/>
        <v>1.782526638546638E-2</v>
      </c>
      <c r="H608" s="1">
        <f t="shared" si="382"/>
        <v>0.50445619860423419</v>
      </c>
      <c r="I608" s="1">
        <f t="shared" si="364"/>
        <v>-6.5032014557502489</v>
      </c>
      <c r="J608" s="1">
        <f t="shared" si="365"/>
        <v>-6.5043929051707412</v>
      </c>
      <c r="K608" s="1">
        <f t="shared" si="366"/>
        <v>4.5363411891257979</v>
      </c>
      <c r="L608" s="1">
        <f t="shared" si="367"/>
        <v>4.6162852657001858</v>
      </c>
      <c r="M608" s="1">
        <f t="shared" si="368"/>
        <v>-6.539034106159157</v>
      </c>
      <c r="N608" s="1">
        <f t="shared" si="383"/>
        <v>1.4437968322901194E-3</v>
      </c>
      <c r="O608" s="1">
        <f t="shared" si="369"/>
        <v>4.6012454669439364</v>
      </c>
      <c r="P608" s="1">
        <f t="shared" si="384"/>
        <v>0.99006046193768804</v>
      </c>
      <c r="Q608" s="1">
        <f t="shared" si="370"/>
        <v>3.6604306323564296E-5</v>
      </c>
      <c r="R608" s="1">
        <f t="shared" si="371"/>
        <v>1.8278229544968188E-9</v>
      </c>
      <c r="S608" s="1">
        <f t="shared" si="372"/>
        <v>3.6606134146518792E-5</v>
      </c>
      <c r="T608" s="1">
        <f t="shared" si="373"/>
        <v>1.0364944459458222E-6</v>
      </c>
      <c r="U608" s="1">
        <f t="shared" si="374"/>
        <v>2.0729888918916444E-6</v>
      </c>
      <c r="V608" s="1">
        <f t="shared" si="375"/>
        <v>1.0371941759660865E-6</v>
      </c>
      <c r="W608" s="1">
        <f t="shared" si="376"/>
        <v>2.0743883519321731E-6</v>
      </c>
      <c r="X608" s="1">
        <f t="shared" si="377"/>
        <v>-6.1796508057628671E-6</v>
      </c>
      <c r="Y608" s="1">
        <f t="shared" si="378"/>
        <v>-6.2227614100037104E-6</v>
      </c>
      <c r="Z608" s="1">
        <f t="shared" si="379"/>
        <v>2.980672274790952E-7</v>
      </c>
      <c r="AA608" s="1">
        <f t="shared" si="380"/>
        <v>3.0014661006638206E-7</v>
      </c>
    </row>
    <row r="609" spans="1:27" x14ac:dyDescent="0.3">
      <c r="A609" s="1">
        <f t="shared" si="358"/>
        <v>5.527847730751375E-2</v>
      </c>
      <c r="B609" s="1">
        <f t="shared" si="359"/>
        <v>1.0556954615027311E-2</v>
      </c>
      <c r="C609" s="1">
        <f t="shared" si="360"/>
        <v>0.15119734612426905</v>
      </c>
      <c r="D609" s="1">
        <f t="shared" si="361"/>
        <v>0.10239469224853774</v>
      </c>
      <c r="E609" s="1">
        <f t="shared" si="362"/>
        <v>3.8196193268784187E-3</v>
      </c>
      <c r="F609" s="1">
        <f t="shared" si="381"/>
        <v>0.50095490367075657</v>
      </c>
      <c r="G609" s="1">
        <f t="shared" si="363"/>
        <v>1.7799336531067227E-2</v>
      </c>
      <c r="H609" s="1">
        <f t="shared" si="382"/>
        <v>0.50444971665479321</v>
      </c>
      <c r="I609" s="1">
        <f t="shared" si="364"/>
        <v>-6.5025834906696725</v>
      </c>
      <c r="J609" s="1">
        <f t="shared" si="365"/>
        <v>-6.5037706290297406</v>
      </c>
      <c r="K609" s="1">
        <f t="shared" si="366"/>
        <v>4.5363113824030501</v>
      </c>
      <c r="L609" s="1">
        <f t="shared" si="367"/>
        <v>4.6162552510391794</v>
      </c>
      <c r="M609" s="1">
        <f t="shared" si="368"/>
        <v>-6.5383263371812967</v>
      </c>
      <c r="N609" s="1">
        <f t="shared" si="383"/>
        <v>1.4448175916642349E-3</v>
      </c>
      <c r="O609" s="1">
        <f t="shared" si="369"/>
        <v>4.6011560849851918</v>
      </c>
      <c r="P609" s="1">
        <f t="shared" si="384"/>
        <v>0.99005958231421631</v>
      </c>
      <c r="Q609" s="1">
        <f t="shared" si="370"/>
        <v>3.6595573019948878E-5</v>
      </c>
      <c r="R609" s="1">
        <f t="shared" si="371"/>
        <v>1.7750260836862691E-9</v>
      </c>
      <c r="S609" s="1">
        <f t="shared" si="372"/>
        <v>3.6597348046032562E-5</v>
      </c>
      <c r="T609" s="1">
        <f t="shared" si="373"/>
        <v>1.0364992159640367E-6</v>
      </c>
      <c r="U609" s="1">
        <f t="shared" si="374"/>
        <v>2.0729984319280735E-6</v>
      </c>
      <c r="V609" s="1">
        <f t="shared" si="375"/>
        <v>1.0371899767461082E-6</v>
      </c>
      <c r="W609" s="1">
        <f t="shared" si="376"/>
        <v>2.0743799534922164E-6</v>
      </c>
      <c r="X609" s="1">
        <f t="shared" si="377"/>
        <v>-6.1831957624725343E-6</v>
      </c>
      <c r="Y609" s="1">
        <f t="shared" si="378"/>
        <v>-6.2263316069870565E-6</v>
      </c>
      <c r="Z609" s="1">
        <f t="shared" si="379"/>
        <v>2.9375276585646727E-7</v>
      </c>
      <c r="AA609" s="1">
        <f t="shared" si="380"/>
        <v>2.9580207403309024E-7</v>
      </c>
    </row>
    <row r="610" spans="1:27" x14ac:dyDescent="0.3">
      <c r="A610" s="1">
        <f t="shared" si="358"/>
        <v>5.5174827385917349E-2</v>
      </c>
      <c r="B610" s="1">
        <f t="shared" si="359"/>
        <v>1.0349654771834504E-2</v>
      </c>
      <c r="C610" s="1">
        <f t="shared" si="360"/>
        <v>0.15109362712659444</v>
      </c>
      <c r="D610" s="1">
        <f t="shared" si="361"/>
        <v>0.10218725425318852</v>
      </c>
      <c r="E610" s="1">
        <f t="shared" si="362"/>
        <v>3.7937068464793181E-3</v>
      </c>
      <c r="F610" s="1">
        <f t="shared" si="381"/>
        <v>0.500948425574125</v>
      </c>
      <c r="G610" s="1">
        <f t="shared" si="363"/>
        <v>1.7773406781648574E-2</v>
      </c>
      <c r="H610" s="1">
        <f t="shared" si="382"/>
        <v>0.50444323473009944</v>
      </c>
      <c r="I610" s="1">
        <f t="shared" si="364"/>
        <v>-6.501965171093425</v>
      </c>
      <c r="J610" s="1">
        <f t="shared" si="365"/>
        <v>-6.5031479958690417</v>
      </c>
      <c r="K610" s="1">
        <f t="shared" si="366"/>
        <v>4.5362820071264647</v>
      </c>
      <c r="L610" s="1">
        <f t="shared" si="367"/>
        <v>4.6162256708317759</v>
      </c>
      <c r="M610" s="1">
        <f t="shared" si="368"/>
        <v>-6.5376182265617899</v>
      </c>
      <c r="N610" s="1">
        <f t="shared" si="383"/>
        <v>1.4458395649115106E-3</v>
      </c>
      <c r="O610" s="1">
        <f t="shared" si="369"/>
        <v>4.6010671390687383</v>
      </c>
      <c r="P610" s="1">
        <f t="shared" si="384"/>
        <v>0.9900587069054132</v>
      </c>
      <c r="Q610" s="1">
        <f t="shared" si="370"/>
        <v>3.6586830374616647E-5</v>
      </c>
      <c r="R610" s="1">
        <f t="shared" si="371"/>
        <v>1.7232503715976948E-9</v>
      </c>
      <c r="S610" s="1">
        <f t="shared" si="372"/>
        <v>3.6588553624988243E-5</v>
      </c>
      <c r="T610" s="1">
        <f t="shared" si="373"/>
        <v>1.0365066098219757E-6</v>
      </c>
      <c r="U610" s="1">
        <f t="shared" si="374"/>
        <v>2.0730132196439514E-6</v>
      </c>
      <c r="V610" s="1">
        <f t="shared" si="375"/>
        <v>1.0371884398492499E-6</v>
      </c>
      <c r="W610" s="1">
        <f t="shared" si="376"/>
        <v>2.0743768796984999E-6</v>
      </c>
      <c r="X610" s="1">
        <f t="shared" si="377"/>
        <v>-6.186743883933906E-6</v>
      </c>
      <c r="Y610" s="1">
        <f t="shared" si="378"/>
        <v>-6.2299049920788433E-6</v>
      </c>
      <c r="Z610" s="1">
        <f t="shared" si="379"/>
        <v>2.8945831508983295E-7</v>
      </c>
      <c r="AA610" s="1">
        <f t="shared" si="380"/>
        <v>2.9147768778012437E-7</v>
      </c>
    </row>
    <row r="611" spans="1:27" x14ac:dyDescent="0.3">
      <c r="A611" s="1">
        <f t="shared" si="358"/>
        <v>5.5071176724935153E-2</v>
      </c>
      <c r="B611" s="1">
        <f t="shared" si="359"/>
        <v>1.014235344987011E-2</v>
      </c>
      <c r="C611" s="1">
        <f t="shared" si="360"/>
        <v>0.15098990828260953</v>
      </c>
      <c r="D611" s="1">
        <f t="shared" si="361"/>
        <v>0.10197981656521866</v>
      </c>
      <c r="E611" s="1">
        <f t="shared" si="362"/>
        <v>3.767794181233769E-3</v>
      </c>
      <c r="F611" s="1">
        <f t="shared" si="381"/>
        <v>0.50094194743096343</v>
      </c>
      <c r="G611" s="1">
        <f t="shared" si="363"/>
        <v>1.7747477070652343E-2</v>
      </c>
      <c r="H611" s="1">
        <f t="shared" si="382"/>
        <v>0.50443675281351708</v>
      </c>
      <c r="I611" s="1">
        <f t="shared" si="364"/>
        <v>-6.5013464967050316</v>
      </c>
      <c r="J611" s="1">
        <f t="shared" si="365"/>
        <v>-6.5025250053698338</v>
      </c>
      <c r="K611" s="1">
        <f t="shared" si="366"/>
        <v>4.5362530612949561</v>
      </c>
      <c r="L611" s="1">
        <f t="shared" si="367"/>
        <v>4.6161965230629978</v>
      </c>
      <c r="M611" s="1">
        <f t="shared" si="368"/>
        <v>-6.5369097737803461</v>
      </c>
      <c r="N611" s="1">
        <f t="shared" si="383"/>
        <v>1.4468627543360655E-3</v>
      </c>
      <c r="O611" s="1">
        <f t="shared" si="369"/>
        <v>4.6009786270077111</v>
      </c>
      <c r="P611" s="1">
        <f t="shared" si="384"/>
        <v>0.99005783569086858</v>
      </c>
      <c r="Q611" s="1">
        <f t="shared" si="370"/>
        <v>3.6578078371581815E-5</v>
      </c>
      <c r="R611" s="1">
        <f t="shared" si="371"/>
        <v>1.6724835691235893E-9</v>
      </c>
      <c r="S611" s="1">
        <f t="shared" si="372"/>
        <v>3.657975085515094E-5</v>
      </c>
      <c r="T611" s="1">
        <f t="shared" si="373"/>
        <v>1.0365166176505556E-6</v>
      </c>
      <c r="U611" s="1">
        <f t="shared" si="374"/>
        <v>2.0730332353011112E-6</v>
      </c>
      <c r="V611" s="1">
        <f t="shared" si="375"/>
        <v>1.0371895552278846E-6</v>
      </c>
      <c r="W611" s="1">
        <f t="shared" si="376"/>
        <v>2.0743791104557692E-6</v>
      </c>
      <c r="X611" s="1">
        <f t="shared" si="377"/>
        <v>-6.1902951742468418E-6</v>
      </c>
      <c r="Y611" s="1">
        <f t="shared" si="378"/>
        <v>-6.2334815694080006E-6</v>
      </c>
      <c r="Z611" s="1">
        <f t="shared" si="379"/>
        <v>2.851837852090474E-7</v>
      </c>
      <c r="AA611" s="1">
        <f t="shared" si="380"/>
        <v>2.8717336071310905E-7</v>
      </c>
    </row>
    <row r="612" spans="1:27" x14ac:dyDescent="0.3">
      <c r="A612" s="1">
        <f t="shared" si="358"/>
        <v>5.4967525063170097E-2</v>
      </c>
      <c r="B612" s="1">
        <f t="shared" si="359"/>
        <v>9.9350501263399983E-3</v>
      </c>
      <c r="C612" s="1">
        <f t="shared" si="360"/>
        <v>0.15088618932708675</v>
      </c>
      <c r="D612" s="1">
        <f t="shared" si="361"/>
        <v>0.10177237865417309</v>
      </c>
      <c r="E612" s="1">
        <f t="shared" si="362"/>
        <v>3.741881265792505E-3</v>
      </c>
      <c r="F612" s="1">
        <f t="shared" si="381"/>
        <v>0.50093546922493704</v>
      </c>
      <c r="G612" s="1">
        <f t="shared" si="363"/>
        <v>1.7721547331771649E-2</v>
      </c>
      <c r="H612" s="1">
        <f t="shared" si="382"/>
        <v>0.5044302708884727</v>
      </c>
      <c r="I612" s="1">
        <f t="shared" si="364"/>
        <v>-6.5007274671876072</v>
      </c>
      <c r="J612" s="1">
        <f t="shared" si="365"/>
        <v>-6.5019016572128931</v>
      </c>
      <c r="K612" s="1">
        <f t="shared" si="366"/>
        <v>4.5362245429164352</v>
      </c>
      <c r="L612" s="1">
        <f t="shared" si="367"/>
        <v>4.6161678057269269</v>
      </c>
      <c r="M612" s="1">
        <f t="shared" si="368"/>
        <v>-6.5362009783171704</v>
      </c>
      <c r="N612" s="1">
        <f t="shared" si="383"/>
        <v>1.4478871622457601E-3</v>
      </c>
      <c r="O612" s="1">
        <f t="shared" si="369"/>
        <v>4.6008905466250001</v>
      </c>
      <c r="P612" s="1">
        <f t="shared" si="384"/>
        <v>0.9900569686502555</v>
      </c>
      <c r="Q612" s="1">
        <f t="shared" si="370"/>
        <v>3.656931699484044E-5</v>
      </c>
      <c r="R612" s="1">
        <f t="shared" si="371"/>
        <v>1.6227135559671206E-9</v>
      </c>
      <c r="S612" s="1">
        <f t="shared" si="372"/>
        <v>3.6570939708396408E-5</v>
      </c>
      <c r="T612" s="1">
        <f t="shared" si="373"/>
        <v>1.0365292296147551E-6</v>
      </c>
      <c r="U612" s="1">
        <f t="shared" si="374"/>
        <v>2.0730584592295102E-6</v>
      </c>
      <c r="V612" s="1">
        <f t="shared" si="375"/>
        <v>1.0371933128690178E-6</v>
      </c>
      <c r="W612" s="1">
        <f t="shared" si="376"/>
        <v>2.0743866257380356E-6</v>
      </c>
      <c r="X612" s="1">
        <f t="shared" si="377"/>
        <v>-6.1938496375105934E-6</v>
      </c>
      <c r="Y612" s="1">
        <f t="shared" si="378"/>
        <v>-6.2370613431028391E-6</v>
      </c>
      <c r="Z612" s="1">
        <f t="shared" si="379"/>
        <v>2.8092908653500378E-7</v>
      </c>
      <c r="AA612" s="1">
        <f t="shared" si="380"/>
        <v>2.8288900253072506E-7</v>
      </c>
    </row>
    <row r="613" spans="1:27" x14ac:dyDescent="0.3">
      <c r="A613" s="1">
        <f t="shared" si="358"/>
        <v>5.4863872140208624E-2</v>
      </c>
      <c r="B613" s="1">
        <f t="shared" si="359"/>
        <v>9.7277442804170472E-3</v>
      </c>
      <c r="C613" s="1">
        <f t="shared" si="360"/>
        <v>0.15078246999579986</v>
      </c>
      <c r="D613" s="1">
        <f t="shared" si="361"/>
        <v>0.10156493999159928</v>
      </c>
      <c r="E613" s="1">
        <f t="shared" si="362"/>
        <v>3.7159680350521357E-3</v>
      </c>
      <c r="F613" s="1">
        <f t="shared" si="381"/>
        <v>0.50092899093977195</v>
      </c>
      <c r="G613" s="1">
        <f t="shared" si="363"/>
        <v>1.7695617498949923E-2</v>
      </c>
      <c r="H613" s="1">
        <f t="shared" si="382"/>
        <v>0.50442378893845552</v>
      </c>
      <c r="I613" s="1">
        <f t="shared" si="364"/>
        <v>-6.5001080822238562</v>
      </c>
      <c r="J613" s="1">
        <f t="shared" si="365"/>
        <v>-6.501277951078583</v>
      </c>
      <c r="K613" s="1">
        <f t="shared" si="366"/>
        <v>4.5361964500077816</v>
      </c>
      <c r="L613" s="1">
        <f t="shared" si="367"/>
        <v>4.6161395168266735</v>
      </c>
      <c r="M613" s="1">
        <f t="shared" si="368"/>
        <v>-6.5354918396529502</v>
      </c>
      <c r="N613" s="1">
        <f t="shared" si="383"/>
        <v>1.4489127909522227E-3</v>
      </c>
      <c r="O613" s="1">
        <f t="shared" si="369"/>
        <v>4.6008028957532154</v>
      </c>
      <c r="P613" s="1">
        <f t="shared" si="384"/>
        <v>0.99005610576333025</v>
      </c>
      <c r="Q613" s="1">
        <f t="shared" si="370"/>
        <v>3.6560546228370256E-5</v>
      </c>
      <c r="R613" s="1">
        <f t="shared" si="371"/>
        <v>1.5739283394356215E-9</v>
      </c>
      <c r="S613" s="1">
        <f t="shared" si="372"/>
        <v>3.6562120156709689E-5</v>
      </c>
      <c r="T613" s="1">
        <f t="shared" si="373"/>
        <v>1.0365444359137907E-6</v>
      </c>
      <c r="U613" s="1">
        <f t="shared" si="374"/>
        <v>2.0730888718275813E-6</v>
      </c>
      <c r="V613" s="1">
        <f t="shared" si="375"/>
        <v>1.037199702794468E-6</v>
      </c>
      <c r="W613" s="1">
        <f t="shared" si="376"/>
        <v>2.0743994055889359E-6</v>
      </c>
      <c r="X613" s="1">
        <f t="shared" si="377"/>
        <v>-6.1974072778238278E-6</v>
      </c>
      <c r="Y613" s="1">
        <f t="shared" si="378"/>
        <v>-6.2406443172911038E-6</v>
      </c>
      <c r="Z613" s="1">
        <f t="shared" si="379"/>
        <v>2.7669412968134189E-7</v>
      </c>
      <c r="AA613" s="1">
        <f t="shared" si="380"/>
        <v>2.7862452322643042E-7</v>
      </c>
    </row>
    <row r="614" spans="1:27" x14ac:dyDescent="0.3">
      <c r="A614" s="1">
        <f t="shared" si="358"/>
        <v>5.4760217696617243E-2</v>
      </c>
      <c r="B614" s="1">
        <f t="shared" si="359"/>
        <v>9.5204353932342896E-3</v>
      </c>
      <c r="C614" s="1">
        <f t="shared" si="360"/>
        <v>0.15067875002552042</v>
      </c>
      <c r="D614" s="1">
        <f t="shared" si="361"/>
        <v>0.10135750005104038</v>
      </c>
      <c r="E614" s="1">
        <f t="shared" si="362"/>
        <v>3.690054424154291E-3</v>
      </c>
      <c r="F614" s="1">
        <f t="shared" si="381"/>
        <v>0.50092251255925602</v>
      </c>
      <c r="G614" s="1">
        <f t="shared" si="363"/>
        <v>1.7669687506380059E-2</v>
      </c>
      <c r="H614" s="1">
        <f t="shared" si="382"/>
        <v>0.50441730694701747</v>
      </c>
      <c r="I614" s="1">
        <f t="shared" si="364"/>
        <v>-6.4994883414960736</v>
      </c>
      <c r="J614" s="1">
        <f t="shared" si="365"/>
        <v>-6.5006538866468535</v>
      </c>
      <c r="K614" s="1">
        <f t="shared" si="366"/>
        <v>4.5361687805948137</v>
      </c>
      <c r="L614" s="1">
        <f t="shared" si="367"/>
        <v>4.6161116543743512</v>
      </c>
      <c r="M614" s="1">
        <f t="shared" si="368"/>
        <v>-6.534782357268873</v>
      </c>
      <c r="N614" s="1">
        <f t="shared" si="383"/>
        <v>1.4499396427708313E-3</v>
      </c>
      <c r="O614" s="1">
        <f t="shared" si="369"/>
        <v>4.6007156722346618</v>
      </c>
      <c r="P614" s="1">
        <f t="shared" si="384"/>
        <v>0.99005524700993208</v>
      </c>
      <c r="Q614" s="1">
        <f t="shared" si="370"/>
        <v>3.6551766056130886E-5</v>
      </c>
      <c r="R614" s="1">
        <f t="shared" si="371"/>
        <v>1.5261160532182916E-9</v>
      </c>
      <c r="S614" s="1">
        <f t="shared" si="372"/>
        <v>3.6553292172184105E-5</v>
      </c>
      <c r="T614" s="1">
        <f t="shared" si="373"/>
        <v>1.0365622267810257E-6</v>
      </c>
      <c r="U614" s="1">
        <f t="shared" si="374"/>
        <v>2.0731244535620514E-6</v>
      </c>
      <c r="V614" s="1">
        <f t="shared" si="375"/>
        <v>1.0372087150607718E-6</v>
      </c>
      <c r="W614" s="1">
        <f t="shared" si="376"/>
        <v>2.0744174301215436E-6</v>
      </c>
      <c r="X614" s="1">
        <f t="shared" si="377"/>
        <v>-6.2009680992845438E-6</v>
      </c>
      <c r="Y614" s="1">
        <f t="shared" si="378"/>
        <v>-6.2442304960998677E-6</v>
      </c>
      <c r="Z614" s="1">
        <f t="shared" si="379"/>
        <v>2.7247882555397044E-7</v>
      </c>
      <c r="AA614" s="1">
        <f t="shared" si="380"/>
        <v>2.7437983308797938E-7</v>
      </c>
    </row>
    <row r="615" spans="1:27" x14ac:dyDescent="0.3">
      <c r="A615" s="1">
        <f t="shared" si="358"/>
        <v>5.4656561473939137E-2</v>
      </c>
      <c r="B615" s="1">
        <f t="shared" si="359"/>
        <v>9.3131229478780851E-3</v>
      </c>
      <c r="C615" s="1">
        <f t="shared" si="360"/>
        <v>0.15057502915401436</v>
      </c>
      <c r="D615" s="1">
        <f t="shared" si="361"/>
        <v>0.10115005830802823</v>
      </c>
      <c r="E615" s="1">
        <f t="shared" si="362"/>
        <v>3.6641403684847655E-3</v>
      </c>
      <c r="F615" s="1">
        <f t="shared" si="381"/>
        <v>0.50091603406723773</v>
      </c>
      <c r="G615" s="1">
        <f t="shared" si="363"/>
        <v>1.7643757288503543E-2</v>
      </c>
      <c r="H615" s="1">
        <f t="shared" si="382"/>
        <v>0.50441082489777223</v>
      </c>
      <c r="I615" s="1">
        <f t="shared" si="364"/>
        <v>-6.498868244686145</v>
      </c>
      <c r="J615" s="1">
        <f t="shared" si="365"/>
        <v>-6.5000294635972438</v>
      </c>
      <c r="K615" s="1">
        <f t="shared" si="366"/>
        <v>4.5361415327122581</v>
      </c>
      <c r="L615" s="1">
        <f t="shared" si="367"/>
        <v>4.6160842163910427</v>
      </c>
      <c r="M615" s="1">
        <f t="shared" si="368"/>
        <v>-6.5340725306466041</v>
      </c>
      <c r="N615" s="1">
        <f t="shared" si="383"/>
        <v>1.4509677200207534E-3</v>
      </c>
      <c r="O615" s="1">
        <f t="shared" si="369"/>
        <v>4.6006288739212984</v>
      </c>
      <c r="P615" s="1">
        <f t="shared" si="384"/>
        <v>0.99005439236998272</v>
      </c>
      <c r="Q615" s="1">
        <f t="shared" si="370"/>
        <v>3.6542976462063574E-5</v>
      </c>
      <c r="R615" s="1">
        <f t="shared" si="371"/>
        <v>1.4792649561688403E-9</v>
      </c>
      <c r="S615" s="1">
        <f t="shared" si="372"/>
        <v>3.6544455727019741E-5</v>
      </c>
      <c r="T615" s="1">
        <f t="shared" si="373"/>
        <v>1.0365825924838429E-6</v>
      </c>
      <c r="U615" s="1">
        <f t="shared" si="374"/>
        <v>2.0731651849676858E-6</v>
      </c>
      <c r="V615" s="1">
        <f t="shared" si="375"/>
        <v>1.0372203397590586E-6</v>
      </c>
      <c r="W615" s="1">
        <f t="shared" si="376"/>
        <v>2.0744406795181172E-6</v>
      </c>
      <c r="X615" s="1">
        <f t="shared" si="377"/>
        <v>-6.2045321059901404E-6</v>
      </c>
      <c r="Y615" s="1">
        <f t="shared" si="378"/>
        <v>-6.2478198836556102E-6</v>
      </c>
      <c r="Z615" s="1">
        <f t="shared" si="379"/>
        <v>2.6828308535003354E-7</v>
      </c>
      <c r="AA615" s="1">
        <f t="shared" si="380"/>
        <v>2.7015484269638142E-7</v>
      </c>
    </row>
    <row r="616" spans="1:27" x14ac:dyDescent="0.3">
      <c r="A616" s="1">
        <f t="shared" si="358"/>
        <v>5.4552903214690751E-2</v>
      </c>
      <c r="B616" s="1">
        <f t="shared" si="359"/>
        <v>9.1058064293813162E-3</v>
      </c>
      <c r="C616" s="1">
        <f t="shared" si="360"/>
        <v>0.15047130712003845</v>
      </c>
      <c r="D616" s="1">
        <f t="shared" si="361"/>
        <v>0.10094261424007642</v>
      </c>
      <c r="E616" s="1">
        <f t="shared" si="362"/>
        <v>3.6382258036726694E-3</v>
      </c>
      <c r="F616" s="1">
        <f t="shared" si="381"/>
        <v>0.50090955544762661</v>
      </c>
      <c r="G616" s="1">
        <f t="shared" si="363"/>
        <v>1.7617826780009564E-2</v>
      </c>
      <c r="H616" s="1">
        <f t="shared" si="382"/>
        <v>0.50440434277439561</v>
      </c>
      <c r="I616" s="1">
        <f t="shared" si="364"/>
        <v>-6.4982477914755457</v>
      </c>
      <c r="J616" s="1">
        <f t="shared" si="365"/>
        <v>-6.499404681608878</v>
      </c>
      <c r="K616" s="1">
        <f t="shared" si="366"/>
        <v>4.5361147044037233</v>
      </c>
      <c r="L616" s="1">
        <f t="shared" si="367"/>
        <v>4.6160572009067735</v>
      </c>
      <c r="M616" s="1">
        <f t="shared" si="368"/>
        <v>-6.5333623592682937</v>
      </c>
      <c r="N616" s="1">
        <f t="shared" si="383"/>
        <v>1.4519970250249437E-3</v>
      </c>
      <c r="O616" s="1">
        <f t="shared" si="369"/>
        <v>4.6005424986747085</v>
      </c>
      <c r="P616" s="1">
        <f t="shared" si="384"/>
        <v>0.99005354182348626</v>
      </c>
      <c r="Q616" s="1">
        <f t="shared" si="370"/>
        <v>3.6534177430091208E-5</v>
      </c>
      <c r="R616" s="1">
        <f t="shared" si="371"/>
        <v>1.4333634311174179E-9</v>
      </c>
      <c r="S616" s="1">
        <f t="shared" si="372"/>
        <v>3.6535610793522322E-5</v>
      </c>
      <c r="T616" s="1">
        <f t="shared" si="373"/>
        <v>1.0366055233236805E-6</v>
      </c>
      <c r="U616" s="1">
        <f t="shared" si="374"/>
        <v>2.073211046647361E-6</v>
      </c>
      <c r="V616" s="1">
        <f t="shared" si="375"/>
        <v>1.0372345670150839E-6</v>
      </c>
      <c r="W616" s="1">
        <f t="shared" si="376"/>
        <v>2.0744691340301678E-6</v>
      </c>
      <c r="X616" s="1">
        <f t="shared" si="377"/>
        <v>-6.2080993020373695E-6</v>
      </c>
      <c r="Y616" s="1">
        <f t="shared" si="378"/>
        <v>-6.2514124840841679E-6</v>
      </c>
      <c r="Z616" s="1">
        <f t="shared" si="379"/>
        <v>2.6410682055850113E-7</v>
      </c>
      <c r="AA616" s="1">
        <f t="shared" si="380"/>
        <v>2.6594946292649568E-7</v>
      </c>
    </row>
    <row r="617" spans="1:27" x14ac:dyDescent="0.3">
      <c r="A617" s="1">
        <f t="shared" si="358"/>
        <v>5.4449242662358385E-2</v>
      </c>
      <c r="B617" s="1">
        <f t="shared" si="359"/>
        <v>8.8984853247165794E-3</v>
      </c>
      <c r="C617" s="1">
        <f t="shared" si="360"/>
        <v>0.15036758366333694</v>
      </c>
      <c r="D617" s="1">
        <f t="shared" si="361"/>
        <v>0.1007351673266734</v>
      </c>
      <c r="E617" s="1">
        <f t="shared" si="362"/>
        <v>3.6123106655895775E-3</v>
      </c>
      <c r="F617" s="1">
        <f t="shared" si="381"/>
        <v>0.50090307668439293</v>
      </c>
      <c r="G617" s="1">
        <f t="shared" si="363"/>
        <v>1.7591895915834189E-2</v>
      </c>
      <c r="H617" s="1">
        <f t="shared" si="382"/>
        <v>0.50439786056062463</v>
      </c>
      <c r="I617" s="1">
        <f t="shared" si="364"/>
        <v>-6.4976269815453422</v>
      </c>
      <c r="J617" s="1">
        <f t="shared" si="365"/>
        <v>-6.4987795403604691</v>
      </c>
      <c r="K617" s="1">
        <f t="shared" si="366"/>
        <v>4.5360882937216678</v>
      </c>
      <c r="L617" s="1">
        <f t="shared" si="367"/>
        <v>4.6160306059604812</v>
      </c>
      <c r="M617" s="1">
        <f t="shared" si="368"/>
        <v>-6.5326518426165681</v>
      </c>
      <c r="N617" s="1">
        <f t="shared" si="383"/>
        <v>1.4530275601101646E-3</v>
      </c>
      <c r="O617" s="1">
        <f t="shared" si="369"/>
        <v>4.6004565443660717</v>
      </c>
      <c r="P617" s="1">
        <f t="shared" si="384"/>
        <v>0.99005269535052987</v>
      </c>
      <c r="Q617" s="1">
        <f t="shared" si="370"/>
        <v>3.652536894411821E-5</v>
      </c>
      <c r="R617" s="1">
        <f t="shared" si="371"/>
        <v>1.3883999837331668E-9</v>
      </c>
      <c r="S617" s="1">
        <f t="shared" si="372"/>
        <v>3.6526757344101944E-5</v>
      </c>
      <c r="T617" s="1">
        <f t="shared" si="373"/>
        <v>1.0366310096365123E-6</v>
      </c>
      <c r="U617" s="1">
        <f t="shared" si="374"/>
        <v>2.0732620192730246E-6</v>
      </c>
      <c r="V617" s="1">
        <f t="shared" si="375"/>
        <v>1.0372513869897204E-6</v>
      </c>
      <c r="W617" s="1">
        <f t="shared" si="376"/>
        <v>2.0745027739794407E-6</v>
      </c>
      <c r="X617" s="1">
        <f t="shared" si="377"/>
        <v>-6.2116696915223597E-6</v>
      </c>
      <c r="Y617" s="1">
        <f t="shared" si="378"/>
        <v>-6.2550083015107496E-6</v>
      </c>
      <c r="Z617" s="1">
        <f t="shared" si="379"/>
        <v>2.5994994296456274E-7</v>
      </c>
      <c r="AA617" s="1">
        <f t="shared" si="380"/>
        <v>2.617636049514551E-7</v>
      </c>
    </row>
    <row r="618" spans="1:27" x14ac:dyDescent="0.3">
      <c r="A618" s="1">
        <f t="shared" si="358"/>
        <v>5.4345579561394734E-2</v>
      </c>
      <c r="B618" s="1">
        <f t="shared" si="359"/>
        <v>8.6911591227892774E-3</v>
      </c>
      <c r="C618" s="1">
        <f t="shared" si="360"/>
        <v>0.15026385852463797</v>
      </c>
      <c r="D618" s="1">
        <f t="shared" si="361"/>
        <v>0.10052771704927545</v>
      </c>
      <c r="E618" s="1">
        <f t="shared" si="362"/>
        <v>3.5863948903486647E-3</v>
      </c>
      <c r="F618" s="1">
        <f t="shared" si="381"/>
        <v>0.50089659776156692</v>
      </c>
      <c r="G618" s="1">
        <f t="shared" si="363"/>
        <v>1.7565964631159444E-2</v>
      </c>
      <c r="H618" s="1">
        <f t="shared" si="382"/>
        <v>0.50439137824025881</v>
      </c>
      <c r="I618" s="1">
        <f t="shared" si="364"/>
        <v>-6.4970058145761902</v>
      </c>
      <c r="J618" s="1">
        <f t="shared" si="365"/>
        <v>-6.4981540395303181</v>
      </c>
      <c r="K618" s="1">
        <f t="shared" si="366"/>
        <v>4.5360622987273711</v>
      </c>
      <c r="L618" s="1">
        <f t="shared" si="367"/>
        <v>4.616004429599986</v>
      </c>
      <c r="M618" s="1">
        <f t="shared" si="368"/>
        <v>-6.5319409801745341</v>
      </c>
      <c r="N618" s="1">
        <f t="shared" si="383"/>
        <v>1.454059327606986E-3</v>
      </c>
      <c r="O618" s="1">
        <f t="shared" si="369"/>
        <v>4.6003710088761292</v>
      </c>
      <c r="P618" s="1">
        <f t="shared" si="384"/>
        <v>0.99005185293128217</v>
      </c>
      <c r="Q618" s="1">
        <f t="shared" si="370"/>
        <v>3.6516550988030586E-5</v>
      </c>
      <c r="R618" s="1">
        <f t="shared" si="371"/>
        <v>1.3443632412773121E-9</v>
      </c>
      <c r="S618" s="1">
        <f t="shared" si="372"/>
        <v>3.6517895351271866E-5</v>
      </c>
      <c r="T618" s="1">
        <f t="shared" si="373"/>
        <v>1.0366590417920786E-6</v>
      </c>
      <c r="U618" s="1">
        <f t="shared" si="374"/>
        <v>2.0733180835841573E-6</v>
      </c>
      <c r="V618" s="1">
        <f t="shared" si="375"/>
        <v>1.0372707898781748E-6</v>
      </c>
      <c r="W618" s="1">
        <f t="shared" si="376"/>
        <v>2.0745415797563496E-6</v>
      </c>
      <c r="X618" s="1">
        <f t="shared" si="377"/>
        <v>-6.2152432785405534E-6</v>
      </c>
      <c r="Y618" s="1">
        <f t="shared" si="378"/>
        <v>-6.2586073400599009E-6</v>
      </c>
      <c r="Z618" s="1">
        <f t="shared" si="379"/>
        <v>2.5581236464311761E-7</v>
      </c>
      <c r="AA618" s="1">
        <f t="shared" si="380"/>
        <v>2.575971802361122E-7</v>
      </c>
    </row>
    <row r="619" spans="1:27" x14ac:dyDescent="0.3">
      <c r="A619" s="1">
        <f t="shared" si="358"/>
        <v>5.4241913657215528E-2</v>
      </c>
      <c r="B619" s="1">
        <f t="shared" si="359"/>
        <v>8.4838273144308609E-3</v>
      </c>
      <c r="C619" s="1">
        <f t="shared" si="360"/>
        <v>0.15016013144565016</v>
      </c>
      <c r="D619" s="1">
        <f t="shared" si="361"/>
        <v>0.10032026289129982</v>
      </c>
      <c r="E619" s="1">
        <f t="shared" si="362"/>
        <v>3.5604784143038627E-3</v>
      </c>
      <c r="F619" s="1">
        <f t="shared" si="381"/>
        <v>0.50089011866323951</v>
      </c>
      <c r="G619" s="1">
        <f t="shared" si="363"/>
        <v>1.754003286141249E-2</v>
      </c>
      <c r="H619" s="1">
        <f t="shared" si="382"/>
        <v>0.50438489579715773</v>
      </c>
      <c r="I619" s="1">
        <f t="shared" si="364"/>
        <v>-6.4963842902483364</v>
      </c>
      <c r="J619" s="1">
        <f t="shared" si="365"/>
        <v>-6.4975281787963119</v>
      </c>
      <c r="K619" s="1">
        <f t="shared" si="366"/>
        <v>4.5360367174909069</v>
      </c>
      <c r="L619" s="1">
        <f t="shared" si="367"/>
        <v>4.6159786698819625</v>
      </c>
      <c r="M619" s="1">
        <f t="shared" si="368"/>
        <v>-6.5312297714257674</v>
      </c>
      <c r="N619" s="1">
        <f t="shared" si="383"/>
        <v>1.4550923298498122E-3</v>
      </c>
      <c r="O619" s="1">
        <f t="shared" si="369"/>
        <v>4.6002858900951482</v>
      </c>
      <c r="P619" s="1">
        <f t="shared" si="384"/>
        <v>0.99005101454599365</v>
      </c>
      <c r="Q619" s="1">
        <f t="shared" si="370"/>
        <v>3.6507723545695758E-5</v>
      </c>
      <c r="R619" s="1">
        <f t="shared" si="371"/>
        <v>1.3012419514693742E-9</v>
      </c>
      <c r="S619" s="1">
        <f t="shared" si="372"/>
        <v>3.6509024787647228E-5</v>
      </c>
      <c r="T619" s="1">
        <f t="shared" si="373"/>
        <v>1.0366896101941863E-6</v>
      </c>
      <c r="U619" s="1">
        <f t="shared" si="374"/>
        <v>2.0733792203883726E-6</v>
      </c>
      <c r="V619" s="1">
        <f t="shared" si="375"/>
        <v>1.0372927659102929E-6</v>
      </c>
      <c r="W619" s="1">
        <f t="shared" si="376"/>
        <v>2.0745855318205858E-6</v>
      </c>
      <c r="X619" s="1">
        <f t="shared" si="377"/>
        <v>-6.218820067186773E-6</v>
      </c>
      <c r="Y619" s="1">
        <f t="shared" si="378"/>
        <v>-6.2622096038555288E-6</v>
      </c>
      <c r="Z619" s="1">
        <f t="shared" si="379"/>
        <v>2.5169399796151415E-7</v>
      </c>
      <c r="AA619" s="1">
        <f t="shared" si="380"/>
        <v>2.5345010053979591E-7</v>
      </c>
    </row>
    <row r="620" spans="1:27" x14ac:dyDescent="0.3">
      <c r="A620" s="1">
        <f t="shared" si="358"/>
        <v>5.413824469619611E-2</v>
      </c>
      <c r="B620" s="1">
        <f t="shared" si="359"/>
        <v>8.2764893923920231E-3</v>
      </c>
      <c r="C620" s="1">
        <f t="shared" si="360"/>
        <v>0.15005640216905913</v>
      </c>
      <c r="D620" s="1">
        <f t="shared" si="361"/>
        <v>0.10011280433811776</v>
      </c>
      <c r="E620" s="1">
        <f t="shared" si="362"/>
        <v>3.5345611740490081E-3</v>
      </c>
      <c r="F620" s="1">
        <f t="shared" si="381"/>
        <v>0.50088363937356117</v>
      </c>
      <c r="G620" s="1">
        <f t="shared" si="363"/>
        <v>1.7514100542264731E-2</v>
      </c>
      <c r="H620" s="1">
        <f t="shared" si="382"/>
        <v>0.50437841321524268</v>
      </c>
      <c r="I620" s="1">
        <f t="shared" si="364"/>
        <v>-6.4957624082416174</v>
      </c>
      <c r="J620" s="1">
        <f t="shared" si="365"/>
        <v>-6.4969019578359264</v>
      </c>
      <c r="K620" s="1">
        <f t="shared" si="366"/>
        <v>4.5360115480911105</v>
      </c>
      <c r="L620" s="1">
        <f t="shared" si="367"/>
        <v>4.6159533248719082</v>
      </c>
      <c r="M620" s="1">
        <f t="shared" si="368"/>
        <v>-6.5305182158543182</v>
      </c>
      <c r="N620" s="1">
        <f t="shared" si="383"/>
        <v>1.4561265691768802E-3</v>
      </c>
      <c r="O620" s="1">
        <f t="shared" si="369"/>
        <v>4.6002011859228933</v>
      </c>
      <c r="P620" s="1">
        <f t="shared" si="384"/>
        <v>0.99005018017499702</v>
      </c>
      <c r="Q620" s="1">
        <f t="shared" si="370"/>
        <v>3.6498886600962624E-5</v>
      </c>
      <c r="R620" s="1">
        <f t="shared" si="371"/>
        <v>1.2590249813661594E-9</v>
      </c>
      <c r="S620" s="1">
        <f t="shared" si="372"/>
        <v>3.6500145625943988E-5</v>
      </c>
      <c r="T620" s="1">
        <f t="shared" si="373"/>
        <v>1.0367227052810447E-6</v>
      </c>
      <c r="U620" s="1">
        <f t="shared" si="374"/>
        <v>2.0734454105620895E-6</v>
      </c>
      <c r="V620" s="1">
        <f t="shared" si="375"/>
        <v>1.0373173053509044E-6</v>
      </c>
      <c r="W620" s="1">
        <f t="shared" si="376"/>
        <v>2.0746346107018087E-6</v>
      </c>
      <c r="X620" s="1">
        <f t="shared" si="377"/>
        <v>-6.2224000615551488E-6</v>
      </c>
      <c r="Y620" s="1">
        <f t="shared" si="378"/>
        <v>-6.2658150970208652E-6</v>
      </c>
      <c r="Z620" s="1">
        <f t="shared" si="379"/>
        <v>2.4759475558282691E-7</v>
      </c>
      <c r="AA620" s="1">
        <f t="shared" si="380"/>
        <v>2.4932227791961267E-7</v>
      </c>
    </row>
    <row r="621" spans="1:27" x14ac:dyDescent="0.3">
      <c r="A621" s="1">
        <f t="shared" si="358"/>
        <v>5.4034572425668004E-2</v>
      </c>
      <c r="B621" s="1">
        <f t="shared" si="359"/>
        <v>8.0691448513358147E-3</v>
      </c>
      <c r="C621" s="1">
        <f t="shared" si="360"/>
        <v>0.14995267043852403</v>
      </c>
      <c r="D621" s="1">
        <f t="shared" si="361"/>
        <v>9.9905340877047569E-2</v>
      </c>
      <c r="E621" s="1">
        <f t="shared" si="362"/>
        <v>3.5086431064169817E-3</v>
      </c>
      <c r="F621" s="1">
        <f t="shared" si="381"/>
        <v>0.50087715987674242</v>
      </c>
      <c r="G621" s="1">
        <f t="shared" si="363"/>
        <v>1.7488167609630959E-2</v>
      </c>
      <c r="H621" s="1">
        <f t="shared" si="382"/>
        <v>0.50437193047849593</v>
      </c>
      <c r="I621" s="1">
        <f t="shared" si="364"/>
        <v>-6.4951401682354621</v>
      </c>
      <c r="J621" s="1">
        <f t="shared" si="365"/>
        <v>-6.4962753763262242</v>
      </c>
      <c r="K621" s="1">
        <f t="shared" si="366"/>
        <v>4.5359867886155518</v>
      </c>
      <c r="L621" s="1">
        <f t="shared" si="367"/>
        <v>4.6159283926441166</v>
      </c>
      <c r="M621" s="1">
        <f t="shared" si="368"/>
        <v>-6.5298063129447002</v>
      </c>
      <c r="N621" s="1">
        <f t="shared" si="383"/>
        <v>1.4571620479302834E-3</v>
      </c>
      <c r="O621" s="1">
        <f t="shared" si="369"/>
        <v>4.6001168942685968</v>
      </c>
      <c r="P621" s="1">
        <f t="shared" si="384"/>
        <v>0.9900493497987064</v>
      </c>
      <c r="Q621" s="1">
        <f t="shared" si="370"/>
        <v>3.6490040137661361E-5</v>
      </c>
      <c r="R621" s="1">
        <f t="shared" si="371"/>
        <v>1.2177013161816252E-9</v>
      </c>
      <c r="S621" s="1">
        <f t="shared" si="372"/>
        <v>3.6491257838977545E-5</v>
      </c>
      <c r="T621" s="1">
        <f t="shared" si="373"/>
        <v>1.036758317524882E-6</v>
      </c>
      <c r="U621" s="1">
        <f t="shared" si="374"/>
        <v>2.0735166350497641E-6</v>
      </c>
      <c r="V621" s="1">
        <f t="shared" si="375"/>
        <v>1.0373443984994296E-6</v>
      </c>
      <c r="W621" s="1">
        <f t="shared" si="376"/>
        <v>2.0746887969988592E-6</v>
      </c>
      <c r="X621" s="1">
        <f t="shared" si="377"/>
        <v>-6.2259832657391514E-6</v>
      </c>
      <c r="Y621" s="1">
        <f t="shared" si="378"/>
        <v>-6.2694238236784854E-6</v>
      </c>
      <c r="Z621" s="1">
        <f t="shared" si="379"/>
        <v>2.4351455046258457E-7</v>
      </c>
      <c r="AA621" s="1">
        <f t="shared" si="380"/>
        <v>2.4521362472715134E-7</v>
      </c>
    </row>
    <row r="622" spans="1:27" x14ac:dyDescent="0.3">
      <c r="A622" s="1">
        <f t="shared" si="358"/>
        <v>5.3930896593915513E-2</v>
      </c>
      <c r="B622" s="1">
        <f t="shared" si="359"/>
        <v>7.8617931878308383E-3</v>
      </c>
      <c r="C622" s="1">
        <f t="shared" si="360"/>
        <v>0.14984893599867408</v>
      </c>
      <c r="D622" s="1">
        <f t="shared" si="361"/>
        <v>9.9697871997347684E-2</v>
      </c>
      <c r="E622" s="1">
        <f t="shared" si="362"/>
        <v>3.4827241484788598E-3</v>
      </c>
      <c r="F622" s="1">
        <f t="shared" si="381"/>
        <v>0.50087068015705327</v>
      </c>
      <c r="G622" s="1">
        <f t="shared" si="363"/>
        <v>1.7462233999668474E-2</v>
      </c>
      <c r="H622" s="1">
        <f t="shared" si="382"/>
        <v>0.5043654475709598</v>
      </c>
      <c r="I622" s="1">
        <f t="shared" si="364"/>
        <v>-6.4945175699088882</v>
      </c>
      <c r="J622" s="1">
        <f t="shared" si="365"/>
        <v>-6.495648433943856</v>
      </c>
      <c r="K622" s="1">
        <f t="shared" si="366"/>
        <v>4.5359624371605056</v>
      </c>
      <c r="L622" s="1">
        <f t="shared" si="367"/>
        <v>4.6159038712816436</v>
      </c>
      <c r="M622" s="1">
        <f t="shared" si="368"/>
        <v>-6.529094062181894</v>
      </c>
      <c r="N622" s="1">
        <f t="shared" si="383"/>
        <v>1.4581987684559748E-3</v>
      </c>
      <c r="O622" s="1">
        <f t="shared" si="369"/>
        <v>4.6000330130509202</v>
      </c>
      <c r="P622" s="1">
        <f t="shared" si="384"/>
        <v>0.99004852339761695</v>
      </c>
      <c r="Q622" s="1">
        <f t="shared" si="370"/>
        <v>3.6481184139603513E-5</v>
      </c>
      <c r="R622" s="1">
        <f t="shared" si="371"/>
        <v>1.1772600581468917E-9</v>
      </c>
      <c r="S622" s="1">
        <f t="shared" si="372"/>
        <v>3.6482361399661662E-5</v>
      </c>
      <c r="T622" s="1">
        <f t="shared" si="373"/>
        <v>1.036796437431856E-6</v>
      </c>
      <c r="U622" s="1">
        <f t="shared" si="374"/>
        <v>2.073592874863712E-6</v>
      </c>
      <c r="V622" s="1">
        <f t="shared" si="375"/>
        <v>1.0373740356897905E-6</v>
      </c>
      <c r="W622" s="1">
        <f t="shared" si="376"/>
        <v>2.0747480713795811E-6</v>
      </c>
      <c r="X622" s="1">
        <f t="shared" si="377"/>
        <v>-6.2295696838315702E-6</v>
      </c>
      <c r="Y622" s="1">
        <f t="shared" si="378"/>
        <v>-6.273035787950278E-6</v>
      </c>
      <c r="Z622" s="1">
        <f t="shared" si="379"/>
        <v>2.3945329584821258E-7</v>
      </c>
      <c r="AA622" s="1">
        <f t="shared" si="380"/>
        <v>2.4112405360792101E-7</v>
      </c>
    </row>
    <row r="623" spans="1:27" x14ac:dyDescent="0.3">
      <c r="A623" s="1">
        <f t="shared" si="358"/>
        <v>5.3827216950172327E-2</v>
      </c>
      <c r="B623" s="1">
        <f t="shared" si="359"/>
        <v>7.6544339003444669E-3</v>
      </c>
      <c r="C623" s="1">
        <f t="shared" si="360"/>
        <v>0.1497451985951051</v>
      </c>
      <c r="D623" s="1">
        <f t="shared" si="361"/>
        <v>9.9490397190209731E-2</v>
      </c>
      <c r="E623" s="1">
        <f t="shared" si="362"/>
        <v>3.4568042375430633E-3</v>
      </c>
      <c r="F623" s="1">
        <f t="shared" si="381"/>
        <v>0.50086420019882294</v>
      </c>
      <c r="G623" s="1">
        <f t="shared" si="363"/>
        <v>1.743629964877623E-2</v>
      </c>
      <c r="H623" s="1">
        <f t="shared" si="382"/>
        <v>0.50435896447673745</v>
      </c>
      <c r="I623" s="1">
        <f t="shared" si="364"/>
        <v>-6.4938946129405046</v>
      </c>
      <c r="J623" s="1">
        <f t="shared" si="365"/>
        <v>-6.4950211303650613</v>
      </c>
      <c r="K623" s="1">
        <f t="shared" si="366"/>
        <v>4.5359384918309207</v>
      </c>
      <c r="L623" s="1">
        <f t="shared" si="367"/>
        <v>4.6158797588762832</v>
      </c>
      <c r="M623" s="1">
        <f t="shared" si="368"/>
        <v>-6.5283814630513426</v>
      </c>
      <c r="N623" s="1">
        <f t="shared" si="383"/>
        <v>1.4592367331037817E-3</v>
      </c>
      <c r="O623" s="1">
        <f t="shared" si="369"/>
        <v>4.5999495401979242</v>
      </c>
      <c r="P623" s="1">
        <f t="shared" si="384"/>
        <v>0.99004770095230532</v>
      </c>
      <c r="Q623" s="1">
        <f t="shared" si="370"/>
        <v>3.6472318590581887E-5</v>
      </c>
      <c r="R623" s="1">
        <f t="shared" si="371"/>
        <v>1.1376904254176627E-9</v>
      </c>
      <c r="S623" s="1">
        <f t="shared" si="372"/>
        <v>3.6473456281007302E-5</v>
      </c>
      <c r="T623" s="1">
        <f t="shared" si="373"/>
        <v>1.0368370555423976E-6</v>
      </c>
      <c r="U623" s="1">
        <f t="shared" si="374"/>
        <v>2.0736741110847951E-6</v>
      </c>
      <c r="V623" s="1">
        <f t="shared" si="375"/>
        <v>1.0374062072907608E-6</v>
      </c>
      <c r="W623" s="1">
        <f t="shared" si="376"/>
        <v>2.0748124145815215E-6</v>
      </c>
      <c r="X623" s="1">
        <f t="shared" si="377"/>
        <v>-6.2331593199244867E-6</v>
      </c>
      <c r="Y623" s="1">
        <f t="shared" si="378"/>
        <v>-6.2766509939574377E-6</v>
      </c>
      <c r="Z623" s="1">
        <f t="shared" si="379"/>
        <v>2.354109052822815E-7</v>
      </c>
      <c r="AA623" s="1">
        <f t="shared" si="380"/>
        <v>2.370534775046233E-7</v>
      </c>
    </row>
    <row r="624" spans="1:27" x14ac:dyDescent="0.3">
      <c r="A624" s="1">
        <f t="shared" si="358"/>
        <v>5.3723533244618087E-2</v>
      </c>
      <c r="B624" s="1">
        <f t="shared" si="359"/>
        <v>7.4470664892359872E-3</v>
      </c>
      <c r="C624" s="1">
        <f t="shared" si="360"/>
        <v>0.14964145797437603</v>
      </c>
      <c r="D624" s="1">
        <f t="shared" si="361"/>
        <v>9.9282915948751577E-2</v>
      </c>
      <c r="E624" s="1">
        <f t="shared" si="362"/>
        <v>3.4308833111545032E-3</v>
      </c>
      <c r="F624" s="1">
        <f t="shared" si="381"/>
        <v>0.5008577199864398</v>
      </c>
      <c r="G624" s="1">
        <f t="shared" si="363"/>
        <v>1.7410364493593962E-2</v>
      </c>
      <c r="H624" s="1">
        <f t="shared" si="382"/>
        <v>0.5043524811799921</v>
      </c>
      <c r="I624" s="1">
        <f t="shared" si="364"/>
        <v>-6.493271297008512</v>
      </c>
      <c r="J624" s="1">
        <f t="shared" si="365"/>
        <v>-6.4943934652656656</v>
      </c>
      <c r="K624" s="1">
        <f t="shared" si="366"/>
        <v>4.5359149507403922</v>
      </c>
      <c r="L624" s="1">
        <f t="shared" si="367"/>
        <v>4.6158560535285327</v>
      </c>
      <c r="M624" s="1">
        <f t="shared" si="368"/>
        <v>-6.5276685150389415</v>
      </c>
      <c r="N624" s="1">
        <f t="shared" si="383"/>
        <v>1.4602759442274276E-3</v>
      </c>
      <c r="O624" s="1">
        <f t="shared" si="369"/>
        <v>4.5998664736470394</v>
      </c>
      <c r="P624" s="1">
        <f t="shared" si="384"/>
        <v>0.99004688244342864</v>
      </c>
      <c r="Q624" s="1">
        <f t="shared" si="370"/>
        <v>3.6463443474370378E-5</v>
      </c>
      <c r="R624" s="1">
        <f t="shared" si="371"/>
        <v>1.0989817509204243E-9</v>
      </c>
      <c r="S624" s="1">
        <f t="shared" si="372"/>
        <v>3.6464542456121297E-5</v>
      </c>
      <c r="T624" s="1">
        <f t="shared" si="373"/>
        <v>1.0368801624307637E-6</v>
      </c>
      <c r="U624" s="1">
        <f t="shared" si="374"/>
        <v>2.0737603248615274E-6</v>
      </c>
      <c r="V624" s="1">
        <f t="shared" si="375"/>
        <v>1.0374409037055101E-6</v>
      </c>
      <c r="W624" s="1">
        <f t="shared" si="376"/>
        <v>2.0748818074110202E-6</v>
      </c>
      <c r="X624" s="1">
        <f t="shared" si="377"/>
        <v>-6.2367521781093275E-6</v>
      </c>
      <c r="Y624" s="1">
        <f t="shared" si="378"/>
        <v>-6.2802694458205037E-6</v>
      </c>
      <c r="Z624" s="1">
        <f t="shared" si="379"/>
        <v>2.3138729259866042E-7</v>
      </c>
      <c r="AA624" s="1">
        <f t="shared" si="380"/>
        <v>2.330018096532779E-7</v>
      </c>
    </row>
    <row r="625" spans="1:27" x14ac:dyDescent="0.3">
      <c r="A625" s="1">
        <f t="shared" si="358"/>
        <v>5.3619845228375013E-2</v>
      </c>
      <c r="B625" s="1">
        <f t="shared" si="359"/>
        <v>7.2396904567498341E-3</v>
      </c>
      <c r="C625" s="1">
        <f t="shared" si="360"/>
        <v>0.14953771388400547</v>
      </c>
      <c r="D625" s="1">
        <f t="shared" si="361"/>
        <v>9.9075427768010468E-2</v>
      </c>
      <c r="E625" s="1">
        <f t="shared" si="362"/>
        <v>3.4049613070937343E-3</v>
      </c>
      <c r="F625" s="1">
        <f t="shared" si="381"/>
        <v>0.50085123950435129</v>
      </c>
      <c r="G625" s="1">
        <f t="shared" si="363"/>
        <v>1.7384428471001322E-2</v>
      </c>
      <c r="H625" s="1">
        <f t="shared" si="382"/>
        <v>0.50434599766494681</v>
      </c>
      <c r="I625" s="1">
        <f t="shared" si="364"/>
        <v>-6.4926476217907014</v>
      </c>
      <c r="J625" s="1">
        <f t="shared" si="365"/>
        <v>-6.4937654383210832</v>
      </c>
      <c r="K625" s="1">
        <f t="shared" si="366"/>
        <v>4.5358918120111325</v>
      </c>
      <c r="L625" s="1">
        <f t="shared" si="367"/>
        <v>4.6158327533475676</v>
      </c>
      <c r="M625" s="1">
        <f t="shared" si="368"/>
        <v>-6.5269552176310484</v>
      </c>
      <c r="N625" s="1">
        <f t="shared" si="383"/>
        <v>1.461316404184526E-3</v>
      </c>
      <c r="O625" s="1">
        <f t="shared" si="369"/>
        <v>4.5997838113450307</v>
      </c>
      <c r="P625" s="1">
        <f t="shared" si="384"/>
        <v>0.99004606785172578</v>
      </c>
      <c r="Q625" s="1">
        <f t="shared" si="370"/>
        <v>3.6454558774724143E-5</v>
      </c>
      <c r="R625" s="1">
        <f t="shared" si="371"/>
        <v>1.0611234813144092E-9</v>
      </c>
      <c r="S625" s="1">
        <f t="shared" si="372"/>
        <v>3.6455619898205456E-5</v>
      </c>
      <c r="T625" s="1">
        <f t="shared" si="373"/>
        <v>1.0369257487057989E-6</v>
      </c>
      <c r="U625" s="1">
        <f t="shared" si="374"/>
        <v>2.0738514974115977E-6</v>
      </c>
      <c r="V625" s="1">
        <f t="shared" si="375"/>
        <v>1.0374781153723817E-6</v>
      </c>
      <c r="W625" s="1">
        <f t="shared" si="376"/>
        <v>2.0749562307447633E-6</v>
      </c>
      <c r="X625" s="1">
        <f t="shared" si="377"/>
        <v>-6.2403482624767781E-6</v>
      </c>
      <c r="Y625" s="1">
        <f t="shared" si="378"/>
        <v>-6.283891147659274E-6</v>
      </c>
      <c r="Z625" s="1">
        <f t="shared" si="379"/>
        <v>2.2738237192956552E-7</v>
      </c>
      <c r="AA625" s="1">
        <f t="shared" si="380"/>
        <v>2.2896896359032054E-7</v>
      </c>
    </row>
    <row r="626" spans="1:27" x14ac:dyDescent="0.3">
      <c r="A626" s="1">
        <f t="shared" si="358"/>
        <v>5.3516152653504435E-2</v>
      </c>
      <c r="B626" s="1">
        <f t="shared" si="359"/>
        <v>7.0323053070086745E-3</v>
      </c>
      <c r="C626" s="1">
        <f t="shared" si="360"/>
        <v>0.14943396607246823</v>
      </c>
      <c r="D626" s="1">
        <f t="shared" si="361"/>
        <v>9.8867932144935985E-2</v>
      </c>
      <c r="E626" s="1">
        <f t="shared" si="362"/>
        <v>3.3790381633760891E-3</v>
      </c>
      <c r="F626" s="1">
        <f t="shared" si="381"/>
        <v>0.50084475873706336</v>
      </c>
      <c r="G626" s="1">
        <f t="shared" si="363"/>
        <v>1.7358491518117011E-2</v>
      </c>
      <c r="H626" s="1">
        <f t="shared" si="382"/>
        <v>0.5043395139158845</v>
      </c>
      <c r="I626" s="1">
        <f t="shared" si="364"/>
        <v>-6.4920235869644536</v>
      </c>
      <c r="J626" s="1">
        <f t="shared" si="365"/>
        <v>-6.4931370492063172</v>
      </c>
      <c r="K626" s="1">
        <f t="shared" si="366"/>
        <v>4.5358690737739398</v>
      </c>
      <c r="L626" s="1">
        <f t="shared" si="367"/>
        <v>4.6158098564512082</v>
      </c>
      <c r="M626" s="1">
        <f t="shared" si="368"/>
        <v>-6.5262415703144709</v>
      </c>
      <c r="N626" s="1">
        <f t="shared" si="383"/>
        <v>1.4623581153366063E-3</v>
      </c>
      <c r="O626" s="1">
        <f t="shared" si="369"/>
        <v>4.5997015512479669</v>
      </c>
      <c r="P626" s="1">
        <f t="shared" si="384"/>
        <v>0.99004525715801461</v>
      </c>
      <c r="Q626" s="1">
        <f t="shared" si="370"/>
        <v>3.644566447537935E-5</v>
      </c>
      <c r="R626" s="1">
        <f t="shared" si="371"/>
        <v>1.0241051757802392E-9</v>
      </c>
      <c r="S626" s="1">
        <f t="shared" si="372"/>
        <v>3.6446688580555127E-5</v>
      </c>
      <c r="T626" s="1">
        <f t="shared" si="373"/>
        <v>1.0369738050095604E-6</v>
      </c>
      <c r="U626" s="1">
        <f t="shared" si="374"/>
        <v>2.0739476100191208E-6</v>
      </c>
      <c r="V626" s="1">
        <f t="shared" si="375"/>
        <v>1.0375178327634906E-6</v>
      </c>
      <c r="W626" s="1">
        <f t="shared" si="376"/>
        <v>2.0750356655269813E-6</v>
      </c>
      <c r="X626" s="1">
        <f t="shared" si="377"/>
        <v>-6.24394757711682E-6</v>
      </c>
      <c r="Y626" s="1">
        <f t="shared" si="378"/>
        <v>-6.2875161035928502E-6</v>
      </c>
      <c r="Z626" s="1">
        <f t="shared" si="379"/>
        <v>2.2339605769351187E-7</v>
      </c>
      <c r="AA626" s="1">
        <f t="shared" si="380"/>
        <v>2.249548531404709E-7</v>
      </c>
    </row>
    <row r="627" spans="1:27" x14ac:dyDescent="0.3">
      <c r="A627" s="1">
        <f t="shared" si="358"/>
        <v>5.3412455273003479E-2</v>
      </c>
      <c r="B627" s="1">
        <f t="shared" si="359"/>
        <v>6.8249105460067624E-3</v>
      </c>
      <c r="C627" s="1">
        <f t="shared" si="360"/>
        <v>0.14933021428919188</v>
      </c>
      <c r="D627" s="1">
        <f t="shared" si="361"/>
        <v>9.8660428578383294E-2</v>
      </c>
      <c r="E627" s="1">
        <f t="shared" si="362"/>
        <v>3.3531138182508503E-3</v>
      </c>
      <c r="F627" s="1">
        <f t="shared" si="381"/>
        <v>0.50083827766914046</v>
      </c>
      <c r="G627" s="1">
        <f t="shared" si="363"/>
        <v>1.7332553572297925E-2</v>
      </c>
      <c r="H627" s="1">
        <f t="shared" si="382"/>
        <v>0.50433302991714768</v>
      </c>
      <c r="I627" s="1">
        <f t="shared" si="364"/>
        <v>-6.4913991922067416</v>
      </c>
      <c r="J627" s="1">
        <f t="shared" si="365"/>
        <v>-6.4925082975959576</v>
      </c>
      <c r="K627" s="1">
        <f t="shared" si="366"/>
        <v>4.5358467341681701</v>
      </c>
      <c r="L627" s="1">
        <f t="shared" si="367"/>
        <v>4.6157873609658946</v>
      </c>
      <c r="M627" s="1">
        <f t="shared" si="368"/>
        <v>-6.5255275725764657</v>
      </c>
      <c r="N627" s="1">
        <f t="shared" si="383"/>
        <v>1.4634010800491236E-3</v>
      </c>
      <c r="O627" s="1">
        <f t="shared" si="369"/>
        <v>4.5996196913211866</v>
      </c>
      <c r="P627" s="1">
        <f t="shared" si="384"/>
        <v>0.99004445034319488</v>
      </c>
      <c r="Q627" s="1">
        <f t="shared" si="370"/>
        <v>3.6436760560053238E-5</v>
      </c>
      <c r="R627" s="1">
        <f t="shared" si="371"/>
        <v>9.8791650507177889E-10</v>
      </c>
      <c r="S627" s="1">
        <f t="shared" si="372"/>
        <v>3.643774847655831E-5</v>
      </c>
      <c r="T627" s="1">
        <f t="shared" si="373"/>
        <v>1.037024322018955E-6</v>
      </c>
      <c r="U627" s="1">
        <f t="shared" si="374"/>
        <v>2.07404864403791E-6</v>
      </c>
      <c r="V627" s="1">
        <f t="shared" si="375"/>
        <v>1.0375600463863918E-6</v>
      </c>
      <c r="W627" s="1">
        <f t="shared" si="376"/>
        <v>2.0751200927727836E-6</v>
      </c>
      <c r="X627" s="1">
        <f t="shared" si="377"/>
        <v>-6.2475501261187234E-6</v>
      </c>
      <c r="Y627" s="1">
        <f t="shared" si="378"/>
        <v>-6.2911443177396253E-6</v>
      </c>
      <c r="Z627" s="1">
        <f t="shared" si="379"/>
        <v>2.1942826460998162E-7</v>
      </c>
      <c r="AA627" s="1">
        <f t="shared" si="380"/>
        <v>2.2095939243150297E-7</v>
      </c>
    </row>
    <row r="628" spans="1:27" x14ac:dyDescent="0.3">
      <c r="A628" s="1">
        <f t="shared" si="358"/>
        <v>5.3308752840801582E-2</v>
      </c>
      <c r="B628" s="1">
        <f t="shared" si="359"/>
        <v>6.6175056816029712E-3</v>
      </c>
      <c r="C628" s="1">
        <f t="shared" si="360"/>
        <v>0.14922645828455325</v>
      </c>
      <c r="D628" s="1">
        <f t="shared" si="361"/>
        <v>9.8452916569106014E-2</v>
      </c>
      <c r="E628" s="1">
        <f t="shared" si="362"/>
        <v>3.3271882102003762E-3</v>
      </c>
      <c r="F628" s="1">
        <f t="shared" si="381"/>
        <v>0.50083179628520558</v>
      </c>
      <c r="G628" s="1">
        <f t="shared" si="363"/>
        <v>1.7306614571138263E-2</v>
      </c>
      <c r="H628" s="1">
        <f t="shared" si="382"/>
        <v>0.50432654565313784</v>
      </c>
      <c r="I628" s="1">
        <f t="shared" si="364"/>
        <v>-6.4907744371941298</v>
      </c>
      <c r="J628" s="1">
        <f t="shared" si="365"/>
        <v>-6.4918791831641833</v>
      </c>
      <c r="K628" s="1">
        <f t="shared" si="366"/>
        <v>4.5358247913417093</v>
      </c>
      <c r="L628" s="1">
        <f t="shared" si="367"/>
        <v>4.6157652650266519</v>
      </c>
      <c r="M628" s="1">
        <f t="shared" si="368"/>
        <v>-6.5248132239047365</v>
      </c>
      <c r="N628" s="1">
        <f t="shared" si="383"/>
        <v>1.4644453006914691E-3</v>
      </c>
      <c r="O628" s="1">
        <f t="shared" si="369"/>
        <v>4.5995382295392684</v>
      </c>
      <c r="P628" s="1">
        <f t="shared" si="384"/>
        <v>0.99004364738824568</v>
      </c>
      <c r="Q628" s="1">
        <f t="shared" si="370"/>
        <v>3.6427847012443984E-5</v>
      </c>
      <c r="R628" s="1">
        <f t="shared" si="371"/>
        <v>9.525472503351456E-10</v>
      </c>
      <c r="S628" s="1">
        <f t="shared" si="372"/>
        <v>3.6428799559694316E-5</v>
      </c>
      <c r="T628" s="1">
        <f t="shared" si="373"/>
        <v>1.037077290444475E-6</v>
      </c>
      <c r="U628" s="1">
        <f t="shared" si="374"/>
        <v>2.07415458088895E-6</v>
      </c>
      <c r="V628" s="1">
        <f t="shared" si="375"/>
        <v>1.0376047467827936E-6</v>
      </c>
      <c r="W628" s="1">
        <f t="shared" si="376"/>
        <v>2.0752094935655873E-6</v>
      </c>
      <c r="X628" s="1">
        <f t="shared" si="377"/>
        <v>-6.2511559135710298E-6</v>
      </c>
      <c r="Y628" s="1">
        <f t="shared" si="378"/>
        <v>-6.2947757942172609E-6</v>
      </c>
      <c r="Z628" s="1">
        <f t="shared" si="379"/>
        <v>2.154789076884471E-7</v>
      </c>
      <c r="AA628" s="1">
        <f t="shared" si="380"/>
        <v>2.1698249588319122E-7</v>
      </c>
    </row>
    <row r="629" spans="1:27" x14ac:dyDescent="0.3">
      <c r="A629" s="1">
        <f t="shared" si="358"/>
        <v>5.3205045111757138E-2</v>
      </c>
      <c r="B629" s="1">
        <f t="shared" si="359"/>
        <v>6.4100902235140764E-3</v>
      </c>
      <c r="C629" s="1">
        <f t="shared" si="360"/>
        <v>0.14912269780987497</v>
      </c>
      <c r="D629" s="1">
        <f t="shared" si="361"/>
        <v>9.8245395619749459E-2</v>
      </c>
      <c r="E629" s="1">
        <f t="shared" si="362"/>
        <v>3.3012612779392647E-3</v>
      </c>
      <c r="F629" s="1">
        <f t="shared" si="381"/>
        <v>0.50082531456993928</v>
      </c>
      <c r="G629" s="1">
        <f t="shared" si="363"/>
        <v>1.7280674452468694E-2</v>
      </c>
      <c r="H629" s="1">
        <f t="shared" si="382"/>
        <v>0.50432006110831606</v>
      </c>
      <c r="I629" s="1">
        <f t="shared" si="364"/>
        <v>-6.4901493216027726</v>
      </c>
      <c r="J629" s="1">
        <f t="shared" si="365"/>
        <v>-6.491249705584762</v>
      </c>
      <c r="K629" s="1">
        <f t="shared" si="366"/>
        <v>4.5358032434509408</v>
      </c>
      <c r="L629" s="1">
        <f t="shared" si="367"/>
        <v>4.6157435667770637</v>
      </c>
      <c r="M629" s="1">
        <f t="shared" si="368"/>
        <v>-6.5240985237874325</v>
      </c>
      <c r="N629" s="1">
        <f t="shared" si="383"/>
        <v>1.4654907796369805E-3</v>
      </c>
      <c r="O629" s="1">
        <f t="shared" si="369"/>
        <v>4.5994571638859938</v>
      </c>
      <c r="P629" s="1">
        <f t="shared" si="384"/>
        <v>0.99004284827422573</v>
      </c>
      <c r="Q629" s="1">
        <f t="shared" si="370"/>
        <v>3.6418923816230703E-5</v>
      </c>
      <c r="R629" s="1">
        <f t="shared" si="371"/>
        <v>9.1798730206199802E-10</v>
      </c>
      <c r="S629" s="1">
        <f t="shared" si="372"/>
        <v>3.6419841803532763E-5</v>
      </c>
      <c r="T629" s="1">
        <f t="shared" si="373"/>
        <v>1.0371327010304131E-6</v>
      </c>
      <c r="U629" s="1">
        <f t="shared" si="374"/>
        <v>2.0742654020608261E-6</v>
      </c>
      <c r="V629" s="1">
        <f t="shared" si="375"/>
        <v>1.0376519245287759E-6</v>
      </c>
      <c r="W629" s="1">
        <f t="shared" si="376"/>
        <v>2.0753038490575518E-6</v>
      </c>
      <c r="X629" s="1">
        <f t="shared" si="377"/>
        <v>-6.2547649435615238E-6</v>
      </c>
      <c r="Y629" s="1">
        <f t="shared" si="378"/>
        <v>-6.298410537142676E-6</v>
      </c>
      <c r="Z629" s="1">
        <f t="shared" si="379"/>
        <v>2.1154790223047401E-7</v>
      </c>
      <c r="AA629" s="1">
        <f t="shared" si="380"/>
        <v>2.1302407820942922E-7</v>
      </c>
    </row>
    <row r="630" spans="1:27" x14ac:dyDescent="0.3">
      <c r="A630" s="1">
        <f t="shared" si="358"/>
        <v>5.3101331841654095E-2</v>
      </c>
      <c r="B630" s="1">
        <f t="shared" si="359"/>
        <v>6.2026636833079941E-3</v>
      </c>
      <c r="C630" s="1">
        <f t="shared" si="360"/>
        <v>0.14901893261742211</v>
      </c>
      <c r="D630" s="1">
        <f t="shared" si="361"/>
        <v>9.8037865234843702E-2</v>
      </c>
      <c r="E630" s="1">
        <f t="shared" si="362"/>
        <v>3.2753329604135045E-3</v>
      </c>
      <c r="F630" s="1">
        <f t="shared" si="381"/>
        <v>0.50081883250808046</v>
      </c>
      <c r="G630" s="1">
        <f t="shared" si="363"/>
        <v>1.7254733154355474E-2</v>
      </c>
      <c r="H630" s="1">
        <f t="shared" si="382"/>
        <v>0.50431357626720208</v>
      </c>
      <c r="I630" s="1">
        <f t="shared" si="364"/>
        <v>-6.4895238451084163</v>
      </c>
      <c r="J630" s="1">
        <f t="shared" si="365"/>
        <v>-6.4906198645310473</v>
      </c>
      <c r="K630" s="1">
        <f t="shared" si="366"/>
        <v>4.5357820886607181</v>
      </c>
      <c r="L630" s="1">
        <f t="shared" si="367"/>
        <v>4.6157222643692428</v>
      </c>
      <c r="M630" s="1">
        <f t="shared" si="368"/>
        <v>-6.5233834717131414</v>
      </c>
      <c r="N630" s="1">
        <f t="shared" si="383"/>
        <v>1.4665375192629601E-3</v>
      </c>
      <c r="O630" s="1">
        <f t="shared" si="369"/>
        <v>4.5993764923543239</v>
      </c>
      <c r="P630" s="1">
        <f t="shared" si="384"/>
        <v>0.9900420529822741</v>
      </c>
      <c r="Q630" s="1">
        <f t="shared" si="370"/>
        <v>3.6409990955073387E-5</v>
      </c>
      <c r="R630" s="1">
        <f t="shared" si="371"/>
        <v>8.8422665907330611E-10</v>
      </c>
      <c r="S630" s="1">
        <f t="shared" si="372"/>
        <v>3.6410875181732463E-5</v>
      </c>
      <c r="T630" s="1">
        <f t="shared" si="373"/>
        <v>1.0371905445553912E-6</v>
      </c>
      <c r="U630" s="1">
        <f t="shared" si="374"/>
        <v>2.0743810891107825E-6</v>
      </c>
      <c r="V630" s="1">
        <f t="shared" si="375"/>
        <v>1.0377015702353308E-6</v>
      </c>
      <c r="W630" s="1">
        <f t="shared" si="376"/>
        <v>2.0754031404706615E-6</v>
      </c>
      <c r="X630" s="1">
        <f t="shared" si="377"/>
        <v>-6.2583772201772679E-6</v>
      </c>
      <c r="Y630" s="1">
        <f t="shared" si="378"/>
        <v>-6.3020485506320595E-6</v>
      </c>
      <c r="Z630" s="1">
        <f t="shared" si="379"/>
        <v>2.0763516383454776E-7</v>
      </c>
      <c r="AA630" s="1">
        <f t="shared" si="380"/>
        <v>2.0908405442308862E-7</v>
      </c>
    </row>
    <row r="631" spans="1:27" x14ac:dyDescent="0.3">
      <c r="A631" s="1">
        <f t="shared" si="358"/>
        <v>5.2997612787198556E-2</v>
      </c>
      <c r="B631" s="1">
        <f t="shared" si="359"/>
        <v>5.9952255743969162E-3</v>
      </c>
      <c r="C631" s="1">
        <f t="shared" si="360"/>
        <v>0.14891516246039857</v>
      </c>
      <c r="D631" s="1">
        <f t="shared" si="361"/>
        <v>9.783032492079663E-2</v>
      </c>
      <c r="E631" s="1">
        <f t="shared" si="362"/>
        <v>3.2494031967996197E-3</v>
      </c>
      <c r="F631" s="1">
        <f t="shared" si="381"/>
        <v>0.50081235008442526</v>
      </c>
      <c r="G631" s="1">
        <f t="shared" si="363"/>
        <v>1.7228790615099594E-2</v>
      </c>
      <c r="H631" s="1">
        <f t="shared" si="382"/>
        <v>0.504307091114374</v>
      </c>
      <c r="I631" s="1">
        <f t="shared" si="364"/>
        <v>-6.4888980073863989</v>
      </c>
      <c r="J631" s="1">
        <f t="shared" si="365"/>
        <v>-6.4899896596759845</v>
      </c>
      <c r="K631" s="1">
        <f t="shared" si="366"/>
        <v>4.5357613251443345</v>
      </c>
      <c r="L631" s="1">
        <f t="shared" si="367"/>
        <v>4.6157013559638003</v>
      </c>
      <c r="M631" s="1">
        <f t="shared" si="368"/>
        <v>-6.5226680671708888</v>
      </c>
      <c r="N631" s="1">
        <f t="shared" si="383"/>
        <v>1.4675855219506849E-3</v>
      </c>
      <c r="O631" s="1">
        <f t="shared" si="369"/>
        <v>4.5992962129463573</v>
      </c>
      <c r="P631" s="1">
        <f t="shared" si="384"/>
        <v>0.99004126149360883</v>
      </c>
      <c r="Q631" s="1">
        <f t="shared" si="370"/>
        <v>3.6401048412612785E-5</v>
      </c>
      <c r="R631" s="1">
        <f t="shared" si="371"/>
        <v>8.5125542741597124E-10</v>
      </c>
      <c r="S631" s="1">
        <f t="shared" si="372"/>
        <v>3.64018996680402E-5</v>
      </c>
      <c r="T631" s="1">
        <f t="shared" si="373"/>
        <v>1.0372508118316506E-6</v>
      </c>
      <c r="U631" s="1">
        <f t="shared" si="374"/>
        <v>2.0745016236633012E-6</v>
      </c>
      <c r="V631" s="1">
        <f t="shared" si="375"/>
        <v>1.0377536745476368E-6</v>
      </c>
      <c r="W631" s="1">
        <f t="shared" si="376"/>
        <v>2.0755073490952736E-6</v>
      </c>
      <c r="X631" s="1">
        <f t="shared" si="377"/>
        <v>-6.2619927475045644E-6</v>
      </c>
      <c r="Y631" s="1">
        <f t="shared" si="378"/>
        <v>-6.3056898388008487E-6</v>
      </c>
      <c r="Z631" s="1">
        <f t="shared" si="379"/>
        <v>2.037406083899749E-7</v>
      </c>
      <c r="AA631" s="1">
        <f t="shared" si="380"/>
        <v>2.0516233982987876E-7</v>
      </c>
    </row>
    <row r="632" spans="1:27" x14ac:dyDescent="0.3">
      <c r="A632" s="1">
        <f t="shared" si="358"/>
        <v>5.2893887706015393E-2</v>
      </c>
      <c r="B632" s="1">
        <f t="shared" si="359"/>
        <v>5.7877754120305861E-3</v>
      </c>
      <c r="C632" s="1">
        <f t="shared" si="360"/>
        <v>0.14881138709294381</v>
      </c>
      <c r="D632" s="1">
        <f t="shared" si="361"/>
        <v>9.7622774185887107E-2</v>
      </c>
      <c r="E632" s="1">
        <f t="shared" si="362"/>
        <v>3.2234719265038288E-3</v>
      </c>
      <c r="F632" s="1">
        <f t="shared" si="381"/>
        <v>0.50080586728382759</v>
      </c>
      <c r="G632" s="1">
        <f t="shared" si="363"/>
        <v>1.7202846773235903E-2</v>
      </c>
      <c r="H632" s="1">
        <f t="shared" si="382"/>
        <v>0.50430060563446877</v>
      </c>
      <c r="I632" s="1">
        <f t="shared" si="364"/>
        <v>-6.4882718081116488</v>
      </c>
      <c r="J632" s="1">
        <f t="shared" si="365"/>
        <v>-6.4893590906921048</v>
      </c>
      <c r="K632" s="1">
        <f t="shared" si="366"/>
        <v>4.5357409510834952</v>
      </c>
      <c r="L632" s="1">
        <f t="shared" si="367"/>
        <v>4.6156808397298175</v>
      </c>
      <c r="M632" s="1">
        <f t="shared" si="368"/>
        <v>-6.5219523096501364</v>
      </c>
      <c r="N632" s="1">
        <f t="shared" si="383"/>
        <v>1.4686347900854158E-3</v>
      </c>
      <c r="O632" s="1">
        <f t="shared" si="369"/>
        <v>4.5992163236733035</v>
      </c>
      <c r="P632" s="1">
        <f t="shared" si="384"/>
        <v>0.99004047378952786</v>
      </c>
      <c r="Q632" s="1">
        <f t="shared" si="370"/>
        <v>3.6392096172470466E-5</v>
      </c>
      <c r="R632" s="1">
        <f t="shared" si="371"/>
        <v>8.1906381937327453E-10</v>
      </c>
      <c r="S632" s="1">
        <f t="shared" si="372"/>
        <v>3.6392915236289839E-5</v>
      </c>
      <c r="T632" s="1">
        <f t="shared" si="373"/>
        <v>1.0373134937056942E-6</v>
      </c>
      <c r="U632" s="1">
        <f t="shared" si="374"/>
        <v>2.0746269874113884E-6</v>
      </c>
      <c r="V632" s="1">
        <f t="shared" si="375"/>
        <v>1.0378082281457168E-6</v>
      </c>
      <c r="W632" s="1">
        <f t="shared" si="376"/>
        <v>2.0756164562914336E-6</v>
      </c>
      <c r="X632" s="1">
        <f t="shared" si="377"/>
        <v>-6.2656115296289478E-6</v>
      </c>
      <c r="Y632" s="1">
        <f t="shared" si="378"/>
        <v>-6.3093344057637121E-6</v>
      </c>
      <c r="Z632" s="1">
        <f t="shared" si="379"/>
        <v>1.9986415208278396E-7</v>
      </c>
      <c r="AA632" s="1">
        <f t="shared" si="380"/>
        <v>2.0125885003428827E-7</v>
      </c>
    </row>
    <row r="633" spans="1:27" x14ac:dyDescent="0.3">
      <c r="A633" s="1">
        <f t="shared" si="358"/>
        <v>5.2790156356644823E-2</v>
      </c>
      <c r="B633" s="1">
        <f t="shared" si="359"/>
        <v>5.5803127132894471E-3</v>
      </c>
      <c r="C633" s="1">
        <f t="shared" si="360"/>
        <v>0.14870760627012924</v>
      </c>
      <c r="D633" s="1">
        <f t="shared" si="361"/>
        <v>9.7415212540257964E-2</v>
      </c>
      <c r="E633" s="1">
        <f t="shared" si="362"/>
        <v>3.1975390891611859E-3</v>
      </c>
      <c r="F633" s="1">
        <f t="shared" si="381"/>
        <v>0.50079938409119806</v>
      </c>
      <c r="G633" s="1">
        <f t="shared" si="363"/>
        <v>1.7176901567532259E-2</v>
      </c>
      <c r="H633" s="1">
        <f t="shared" si="382"/>
        <v>0.50429411981218153</v>
      </c>
      <c r="I633" s="1">
        <f t="shared" si="364"/>
        <v>-6.4876452469586861</v>
      </c>
      <c r="J633" s="1">
        <f t="shared" si="365"/>
        <v>-6.4887281572515283</v>
      </c>
      <c r="K633" s="1">
        <f t="shared" si="366"/>
        <v>4.535720964668287</v>
      </c>
      <c r="L633" s="1">
        <f t="shared" si="367"/>
        <v>4.6156607138448145</v>
      </c>
      <c r="M633" s="1">
        <f t="shared" si="368"/>
        <v>-6.5212361986407767</v>
      </c>
      <c r="N633" s="1">
        <f t="shared" si="383"/>
        <v>1.4696853260564155E-3</v>
      </c>
      <c r="O633" s="1">
        <f t="shared" si="369"/>
        <v>4.5991368225554492</v>
      </c>
      <c r="P633" s="1">
        <f t="shared" si="384"/>
        <v>0.99003968985140778</v>
      </c>
      <c r="Q633" s="1">
        <f t="shared" si="370"/>
        <v>3.6383134218248631E-5</v>
      </c>
      <c r="R633" s="1">
        <f t="shared" si="371"/>
        <v>7.8764215238610685E-10</v>
      </c>
      <c r="S633" s="1">
        <f t="shared" si="372"/>
        <v>3.6383921860401018E-5</v>
      </c>
      <c r="T633" s="1">
        <f t="shared" si="373"/>
        <v>1.0373785810576418E-6</v>
      </c>
      <c r="U633" s="1">
        <f t="shared" si="374"/>
        <v>2.0747571621152836E-6</v>
      </c>
      <c r="V633" s="1">
        <f t="shared" si="375"/>
        <v>1.0378652217437792E-6</v>
      </c>
      <c r="W633" s="1">
        <f t="shared" si="376"/>
        <v>2.0757304434875584E-6</v>
      </c>
      <c r="X633" s="1">
        <f t="shared" si="377"/>
        <v>-6.269233570635188E-6</v>
      </c>
      <c r="Y633" s="1">
        <f t="shared" si="378"/>
        <v>-6.3129822556345641E-6</v>
      </c>
      <c r="Z633" s="1">
        <f t="shared" si="379"/>
        <v>1.9600571139015399E-7</v>
      </c>
      <c r="AA633" s="1">
        <f t="shared" si="380"/>
        <v>1.9737350093397499E-7</v>
      </c>
    </row>
    <row r="634" spans="1:27" x14ac:dyDescent="0.3">
      <c r="A634" s="1">
        <f t="shared" si="358"/>
        <v>5.2686418498539056E-2</v>
      </c>
      <c r="B634" s="1">
        <f t="shared" si="359"/>
        <v>5.3728369970779191E-3</v>
      </c>
      <c r="C634" s="1">
        <f t="shared" si="360"/>
        <v>0.14860381974795486</v>
      </c>
      <c r="D634" s="1">
        <f t="shared" si="361"/>
        <v>9.7207639495909215E-2</v>
      </c>
      <c r="E634" s="1">
        <f t="shared" si="362"/>
        <v>3.1716046246347451E-3</v>
      </c>
      <c r="F634" s="1">
        <f t="shared" si="381"/>
        <v>0.50079290049150493</v>
      </c>
      <c r="G634" s="1">
        <f t="shared" si="363"/>
        <v>1.7150954936988663E-2</v>
      </c>
      <c r="H634" s="1">
        <f t="shared" si="382"/>
        <v>0.50428763363226525</v>
      </c>
      <c r="I634" s="1">
        <f t="shared" si="364"/>
        <v>-6.4870183236016228</v>
      </c>
      <c r="J634" s="1">
        <f t="shared" si="365"/>
        <v>-6.4880968590259647</v>
      </c>
      <c r="K634" s="1">
        <f t="shared" si="366"/>
        <v>4.5357013640971484</v>
      </c>
      <c r="L634" s="1">
        <f t="shared" si="367"/>
        <v>4.6156409764947215</v>
      </c>
      <c r="M634" s="1">
        <f t="shared" si="368"/>
        <v>-6.5205197336331331</v>
      </c>
      <c r="N634" s="1">
        <f t="shared" si="383"/>
        <v>1.4707371322569545E-3</v>
      </c>
      <c r="O634" s="1">
        <f t="shared" si="369"/>
        <v>4.5990577076221273</v>
      </c>
      <c r="P634" s="1">
        <f t="shared" si="384"/>
        <v>0.99003890966070407</v>
      </c>
      <c r="Q634" s="1">
        <f t="shared" si="370"/>
        <v>3.6374162533530154E-5</v>
      </c>
      <c r="R634" s="1">
        <f t="shared" si="371"/>
        <v>7.5698084805325211E-10</v>
      </c>
      <c r="S634" s="1">
        <f t="shared" si="372"/>
        <v>3.6374919514378208E-5</v>
      </c>
      <c r="T634" s="1">
        <f t="shared" si="373"/>
        <v>1.0374460648014982E-6</v>
      </c>
      <c r="U634" s="1">
        <f t="shared" si="374"/>
        <v>2.0748921296029964E-6</v>
      </c>
      <c r="V634" s="1">
        <f t="shared" si="375"/>
        <v>1.0379246460904939E-6</v>
      </c>
      <c r="W634" s="1">
        <f t="shared" si="376"/>
        <v>2.0758492921809878E-6</v>
      </c>
      <c r="X634" s="1">
        <f t="shared" si="377"/>
        <v>-6.2728588746072652E-6</v>
      </c>
      <c r="Y634" s="1">
        <f t="shared" si="378"/>
        <v>-6.3166333925265231E-6</v>
      </c>
      <c r="Z634" s="1">
        <f t="shared" si="379"/>
        <v>1.9216520308302259E-7</v>
      </c>
      <c r="AA634" s="1">
        <f t="shared" si="380"/>
        <v>1.9350620872239181E-7</v>
      </c>
    </row>
    <row r="635" spans="1:27" x14ac:dyDescent="0.3">
      <c r="A635" s="1">
        <f t="shared" si="358"/>
        <v>5.2582673892058909E-2</v>
      </c>
      <c r="B635" s="1">
        <f t="shared" si="359"/>
        <v>5.1653477841176196E-3</v>
      </c>
      <c r="C635" s="1">
        <f t="shared" si="360"/>
        <v>0.14850002728334583</v>
      </c>
      <c r="D635" s="1">
        <f t="shared" si="361"/>
        <v>9.7000054566691113E-2</v>
      </c>
      <c r="E635" s="1">
        <f t="shared" si="362"/>
        <v>3.1456684730147076E-3</v>
      </c>
      <c r="F635" s="1">
        <f t="shared" si="381"/>
        <v>0.50078641646977284</v>
      </c>
      <c r="G635" s="1">
        <f t="shared" si="363"/>
        <v>1.7125006820836404E-2</v>
      </c>
      <c r="H635" s="1">
        <f t="shared" si="382"/>
        <v>0.50428114707953098</v>
      </c>
      <c r="I635" s="1">
        <f t="shared" si="364"/>
        <v>-6.4863910377141618</v>
      </c>
      <c r="J635" s="1">
        <f t="shared" si="365"/>
        <v>-6.4874651956867124</v>
      </c>
      <c r="K635" s="1">
        <f t="shared" si="366"/>
        <v>4.5356821475768401</v>
      </c>
      <c r="L635" s="1">
        <f t="shared" si="367"/>
        <v>4.6156216258738496</v>
      </c>
      <c r="M635" s="1">
        <f t="shared" si="368"/>
        <v>-6.519802914117955</v>
      </c>
      <c r="N635" s="1">
        <f t="shared" si="383"/>
        <v>1.4717902110843283E-3</v>
      </c>
      <c r="O635" s="1">
        <f t="shared" si="369"/>
        <v>4.5989789769116838</v>
      </c>
      <c r="P635" s="1">
        <f t="shared" si="384"/>
        <v>0.99003813319895118</v>
      </c>
      <c r="Q635" s="1">
        <f t="shared" si="370"/>
        <v>3.6365181101878551E-5</v>
      </c>
      <c r="R635" s="1">
        <f t="shared" si="371"/>
        <v>7.2707043112531357E-10</v>
      </c>
      <c r="S635" s="1">
        <f t="shared" si="372"/>
        <v>3.6365908172309675E-5</v>
      </c>
      <c r="T635" s="1">
        <f t="shared" si="373"/>
        <v>1.0375159358852491E-6</v>
      </c>
      <c r="U635" s="1">
        <f t="shared" si="374"/>
        <v>2.0750318717704982E-6</v>
      </c>
      <c r="V635" s="1">
        <f t="shared" si="375"/>
        <v>1.0379864919690871E-6</v>
      </c>
      <c r="W635" s="1">
        <f t="shared" si="376"/>
        <v>2.0759729839381742E-6</v>
      </c>
      <c r="X635" s="1">
        <f t="shared" si="377"/>
        <v>-6.2764874456283757E-6</v>
      </c>
      <c r="Y635" s="1">
        <f t="shared" si="378"/>
        <v>-6.3202878205519315E-6</v>
      </c>
      <c r="Z635" s="1">
        <f t="shared" si="379"/>
        <v>1.8834254422704853E-7</v>
      </c>
      <c r="AA635" s="1">
        <f t="shared" si="380"/>
        <v>1.8965688988975624E-7</v>
      </c>
    </row>
    <row r="636" spans="1:27" x14ac:dyDescent="0.3">
      <c r="A636" s="1">
        <f t="shared" si="358"/>
        <v>5.2478922298470385E-2</v>
      </c>
      <c r="B636" s="1">
        <f t="shared" si="359"/>
        <v>4.9578445969405702E-3</v>
      </c>
      <c r="C636" s="1">
        <f t="shared" si="360"/>
        <v>0.14839622863414892</v>
      </c>
      <c r="D636" s="1">
        <f t="shared" si="361"/>
        <v>9.6792457268297299E-2</v>
      </c>
      <c r="E636" s="1">
        <f t="shared" si="362"/>
        <v>3.1197305746175764E-3</v>
      </c>
      <c r="F636" s="1">
        <f t="shared" si="381"/>
        <v>0.50077993201108295</v>
      </c>
      <c r="G636" s="1">
        <f t="shared" si="363"/>
        <v>1.7099057158537177E-2</v>
      </c>
      <c r="H636" s="1">
        <f t="shared" si="382"/>
        <v>0.50427466013884703</v>
      </c>
      <c r="I636" s="1">
        <f t="shared" si="364"/>
        <v>-6.4857633889695991</v>
      </c>
      <c r="J636" s="1">
        <f t="shared" si="365"/>
        <v>-6.4868331669046571</v>
      </c>
      <c r="K636" s="1">
        <f t="shared" si="366"/>
        <v>4.5356633133224173</v>
      </c>
      <c r="L636" s="1">
        <f t="shared" si="367"/>
        <v>4.6156026601848605</v>
      </c>
      <c r="M636" s="1">
        <f t="shared" si="368"/>
        <v>-6.5190857395864139</v>
      </c>
      <c r="N636" s="1">
        <f t="shared" si="383"/>
        <v>1.4728445649398706E-3</v>
      </c>
      <c r="O636" s="1">
        <f t="shared" si="369"/>
        <v>4.5989006284714424</v>
      </c>
      <c r="P636" s="1">
        <f t="shared" si="384"/>
        <v>0.99003736044776125</v>
      </c>
      <c r="Q636" s="1">
        <f t="shared" si="370"/>
        <v>3.6356189906837755E-5</v>
      </c>
      <c r="R636" s="1">
        <f t="shared" si="371"/>
        <v>6.9790152846087375E-10</v>
      </c>
      <c r="S636" s="1">
        <f t="shared" si="372"/>
        <v>3.6356887808366214E-5</v>
      </c>
      <c r="T636" s="1">
        <f t="shared" si="373"/>
        <v>1.0375881852902651E-6</v>
      </c>
      <c r="U636" s="1">
        <f t="shared" si="374"/>
        <v>2.0751763705805302E-6</v>
      </c>
      <c r="V636" s="1">
        <f t="shared" si="375"/>
        <v>1.0380507501967365E-6</v>
      </c>
      <c r="W636" s="1">
        <f t="shared" si="376"/>
        <v>2.0761015003934729E-6</v>
      </c>
      <c r="X636" s="1">
        <f t="shared" si="377"/>
        <v>-6.2801192877809131E-6</v>
      </c>
      <c r="Y636" s="1">
        <f t="shared" si="378"/>
        <v>-6.3239455438223312E-6</v>
      </c>
      <c r="Z636" s="1">
        <f t="shared" si="379"/>
        <v>1.8453765217755689E-7</v>
      </c>
      <c r="AA636" s="1">
        <f t="shared" si="380"/>
        <v>1.8582546121796025E-7</v>
      </c>
    </row>
    <row r="637" spans="1:27" x14ac:dyDescent="0.3">
      <c r="A637" s="1">
        <f t="shared" ref="A637:A700" si="385">A636-$O$7*T636</f>
        <v>5.237516347994136E-2</v>
      </c>
      <c r="B637" s="1">
        <f t="shared" ref="B637:B700" si="386">B636-$O$7*U636</f>
        <v>4.7503269598825172E-3</v>
      </c>
      <c r="C637" s="1">
        <f t="shared" ref="C637:C700" si="387">C636-$O$7*V636</f>
        <v>0.14829242355912925</v>
      </c>
      <c r="D637" s="1">
        <f t="shared" ref="D637:D700" si="388">D636-$O$7*W636</f>
        <v>9.6584847118257947E-2</v>
      </c>
      <c r="E637" s="1">
        <f t="shared" ref="E637:E700" si="389">A637*$O$5+B637*$O$6</f>
        <v>3.0937908699853198E-3</v>
      </c>
      <c r="F637" s="1">
        <f t="shared" si="381"/>
        <v>0.50077344710057303</v>
      </c>
      <c r="G637" s="1">
        <f t="shared" ref="G637:G700" si="390">C637*$O$5+D637*$O$6</f>
        <v>1.7073105889782256E-2</v>
      </c>
      <c r="H637" s="1">
        <f t="shared" si="382"/>
        <v>0.50426817279513925</v>
      </c>
      <c r="I637" s="1">
        <f t="shared" ref="I637:I700" si="391">I636-$O$7*X636</f>
        <v>-6.4851353770408213</v>
      </c>
      <c r="J637" s="1">
        <f t="shared" ref="J637:J700" si="392">J636-$O$7*Y636</f>
        <v>-6.4862007723502746</v>
      </c>
      <c r="K637" s="1">
        <f t="shared" ref="K637:K700" si="393">K636-$O$7*Z636</f>
        <v>4.5356448595571992</v>
      </c>
      <c r="L637" s="1">
        <f t="shared" ref="L637:L700" si="394">L636-$O$7*AA636</f>
        <v>4.6155840776387391</v>
      </c>
      <c r="M637" s="1">
        <f t="shared" ref="M637:M700" si="395">I637*F637+J637*H637</f>
        <v>-6.5183682095301005</v>
      </c>
      <c r="N637" s="1">
        <f t="shared" si="383"/>
        <v>1.4739001962289656E-3</v>
      </c>
      <c r="O637" s="1">
        <f t="shared" ref="O637:O700" si="396">K637*F637+L637*H637</f>
        <v>4.5988226603576781</v>
      </c>
      <c r="P637" s="1">
        <f t="shared" si="384"/>
        <v>0.99003659138882583</v>
      </c>
      <c r="Q637" s="1">
        <f t="shared" ref="Q637:Q700" si="397">(1/2)*($O$3-N637)^2</f>
        <v>3.6347188931932236E-5</v>
      </c>
      <c r="R637" s="1">
        <f t="shared" ref="R637:R700" si="398">(1/2)*($O$4-P637)^2</f>
        <v>6.6946486810172582E-10</v>
      </c>
      <c r="S637" s="1">
        <f t="shared" ref="S637:S700" si="399">Q637+R637</f>
        <v>3.6347858396800339E-5</v>
      </c>
      <c r="T637" s="1">
        <f t="shared" ref="T637:T700" si="400">((N637-$O$3)*N637*(1-N637)*I637 +(P637-$O$4)*P637*(1-P637)*K637)*F637*(1-F637)*$O$5</f>
        <v>1.0376628040323202E-6</v>
      </c>
      <c r="U637" s="1">
        <f t="shared" ref="U637:U700" si="401">((N637-$O$3)*N637*(1-N637)*I637 +(P637-$O$4)*P637*(1-P637)*K637)*F637*(1-F637)*$O$6</f>
        <v>2.0753256080646405E-6</v>
      </c>
      <c r="V637" s="1">
        <f t="shared" ref="V637:V700" si="402">((N637-$O$3)*N637*(1-N637)*J637 +(P637-$O$4)*P637*(1-P637)*L637)*H637*(1-H637)*$O$5</f>
        <v>1.0381174116256084E-6</v>
      </c>
      <c r="W637" s="1">
        <f t="shared" ref="W637:W700" si="403">((N637-$O$3)*N637*(1-N637)*J637 +(P637-$O$4)*P637*(1-P637)*L637)*H637*(1-H637)*$O$6</f>
        <v>2.0762348232512168E-6</v>
      </c>
      <c r="X637" s="1">
        <f t="shared" ref="X637:X700" si="404">(N637-$O$3)*N637*(1-N637)*F637</f>
        <v>-6.2837544051464795E-6</v>
      </c>
      <c r="Y637" s="1">
        <f t="shared" ref="Y637:Y700" si="405">(N637-$O$3)*N637*(1-N637)*H637</f>
        <v>-6.3276065664484714E-6</v>
      </c>
      <c r="Z637" s="1">
        <f t="shared" ref="Z637:Z700" si="406">(P637-$O$4)*P637*(1-P637)*F637</f>
        <v>1.8075044458867892E-7</v>
      </c>
      <c r="AA637" s="1">
        <f t="shared" ref="AA637:AA700" si="407">(P637-$O$4)*P637*(1-P637)*H637</f>
        <v>1.8201183978977363E-7</v>
      </c>
    </row>
    <row r="638" spans="1:27" x14ac:dyDescent="0.3">
      <c r="A638" s="1">
        <f t="shared" si="385"/>
        <v>5.2271397199538126E-2</v>
      </c>
      <c r="B638" s="1">
        <f t="shared" si="386"/>
        <v>4.5427943990760528E-3</v>
      </c>
      <c r="C638" s="1">
        <f t="shared" si="387"/>
        <v>0.14818861181796669</v>
      </c>
      <c r="D638" s="1">
        <f t="shared" si="388"/>
        <v>9.6377223635932818E-2</v>
      </c>
      <c r="E638" s="1">
        <f t="shared" si="389"/>
        <v>3.0678492998845119E-3</v>
      </c>
      <c r="F638" s="1">
        <f t="shared" si="381"/>
        <v>0.50076696172343682</v>
      </c>
      <c r="G638" s="1">
        <f t="shared" si="390"/>
        <v>1.7047152954491617E-2</v>
      </c>
      <c r="H638" s="1">
        <f t="shared" si="382"/>
        <v>0.50426168503339064</v>
      </c>
      <c r="I638" s="1">
        <f t="shared" si="391"/>
        <v>-6.4845070016003064</v>
      </c>
      <c r="J638" s="1">
        <f t="shared" si="392"/>
        <v>-6.4855680116936298</v>
      </c>
      <c r="K638" s="1">
        <f t="shared" si="393"/>
        <v>4.5356267845127407</v>
      </c>
      <c r="L638" s="1">
        <f t="shared" si="394"/>
        <v>4.6155658764547605</v>
      </c>
      <c r="M638" s="1">
        <f t="shared" si="395"/>
        <v>-6.5176503234410248</v>
      </c>
      <c r="N638" s="1">
        <f t="shared" si="383"/>
        <v>1.4749571073610569E-3</v>
      </c>
      <c r="O638" s="1">
        <f t="shared" si="396"/>
        <v>4.5987450706355819</v>
      </c>
      <c r="P638" s="1">
        <f t="shared" si="384"/>
        <v>0.99003582600391349</v>
      </c>
      <c r="Q638" s="1">
        <f t="shared" si="397"/>
        <v>3.6338178160666887E-5</v>
      </c>
      <c r="R638" s="1">
        <f t="shared" si="398"/>
        <v>6.4175127820495892E-10</v>
      </c>
      <c r="S638" s="1">
        <f t="shared" si="399"/>
        <v>3.6338819911945091E-5</v>
      </c>
      <c r="T638" s="1">
        <f t="shared" si="400"/>
        <v>1.0377397831603751E-6</v>
      </c>
      <c r="U638" s="1">
        <f t="shared" si="401"/>
        <v>2.0754795663207503E-6</v>
      </c>
      <c r="V638" s="1">
        <f t="shared" si="402"/>
        <v>1.0381864671416205E-6</v>
      </c>
      <c r="W638" s="1">
        <f t="shared" si="403"/>
        <v>2.076372934283241E-6</v>
      </c>
      <c r="X638" s="1">
        <f t="shared" si="404"/>
        <v>-6.2873928018058449E-6</v>
      </c>
      <c r="Y638" s="1">
        <f t="shared" si="405"/>
        <v>-6.3312708925402771E-6</v>
      </c>
      <c r="Z638" s="1">
        <f t="shared" si="406"/>
        <v>1.7698083940281662E-7</v>
      </c>
      <c r="AA638" s="1">
        <f t="shared" si="407"/>
        <v>1.782159429782354E-7</v>
      </c>
    </row>
    <row r="639" spans="1:27" x14ac:dyDescent="0.3">
      <c r="A639" s="1">
        <f t="shared" si="385"/>
        <v>5.2167623221222086E-2</v>
      </c>
      <c r="B639" s="1">
        <f t="shared" si="386"/>
        <v>4.3352464424439774E-3</v>
      </c>
      <c r="C639" s="1">
        <f t="shared" si="387"/>
        <v>0.14808479317125253</v>
      </c>
      <c r="D639" s="1">
        <f t="shared" si="388"/>
        <v>9.6169586342504498E-2</v>
      </c>
      <c r="E639" s="1">
        <f t="shared" si="389"/>
        <v>3.0419058053055021E-3</v>
      </c>
      <c r="F639" s="1">
        <f t="shared" si="381"/>
        <v>0.50076047586492412</v>
      </c>
      <c r="G639" s="1">
        <f t="shared" si="390"/>
        <v>1.7021198292813077E-2</v>
      </c>
      <c r="H639" s="1">
        <f t="shared" si="382"/>
        <v>0.50425519683864117</v>
      </c>
      <c r="I639" s="1">
        <f t="shared" si="391"/>
        <v>-6.4838782623201254</v>
      </c>
      <c r="J639" s="1">
        <f t="shared" si="392"/>
        <v>-6.4849348846043755</v>
      </c>
      <c r="K639" s="1">
        <f t="shared" si="393"/>
        <v>4.5356090864288001</v>
      </c>
      <c r="L639" s="1">
        <f t="shared" si="394"/>
        <v>4.6155480548604624</v>
      </c>
      <c r="M639" s="1">
        <f t="shared" si="395"/>
        <v>-6.516932080811614</v>
      </c>
      <c r="N639" s="1">
        <f t="shared" si="383"/>
        <v>1.47601530074966E-3</v>
      </c>
      <c r="O639" s="1">
        <f t="shared" si="396"/>
        <v>4.5986678573792297</v>
      </c>
      <c r="P639" s="1">
        <f t="shared" si="384"/>
        <v>0.99003506427487098</v>
      </c>
      <c r="Q639" s="1">
        <f t="shared" si="397"/>
        <v>3.6329157576526952E-5</v>
      </c>
      <c r="R639" s="1">
        <f t="shared" si="398"/>
        <v>6.147516861141143E-10</v>
      </c>
      <c r="S639" s="1">
        <f t="shared" si="399"/>
        <v>3.6329772328213065E-5</v>
      </c>
      <c r="T639" s="1">
        <f t="shared" si="400"/>
        <v>1.0378191137572826E-6</v>
      </c>
      <c r="U639" s="1">
        <f t="shared" si="401"/>
        <v>2.0756382275145653E-6</v>
      </c>
      <c r="V639" s="1">
        <f t="shared" si="402"/>
        <v>1.0382579076651582E-6</v>
      </c>
      <c r="W639" s="1">
        <f t="shared" si="403"/>
        <v>2.0765158153303164E-6</v>
      </c>
      <c r="X639" s="1">
        <f t="shared" si="404"/>
        <v>-6.2910344818389459E-6</v>
      </c>
      <c r="Y639" s="1">
        <f t="shared" si="405"/>
        <v>-6.3349385262068364E-6</v>
      </c>
      <c r="Z639" s="1">
        <f t="shared" si="406"/>
        <v>1.7322875485703432E-7</v>
      </c>
      <c r="AA639" s="1">
        <f t="shared" si="407"/>
        <v>1.7443768845308965E-7</v>
      </c>
    </row>
    <row r="640" spans="1:27" x14ac:dyDescent="0.3">
      <c r="A640" s="1">
        <f t="shared" si="385"/>
        <v>5.2063841309846356E-2</v>
      </c>
      <c r="B640" s="1">
        <f t="shared" si="386"/>
        <v>4.127682619692521E-3</v>
      </c>
      <c r="C640" s="1">
        <f t="shared" si="387"/>
        <v>0.14798096738048602</v>
      </c>
      <c r="D640" s="1">
        <f t="shared" si="388"/>
        <v>9.5961934760971465E-2</v>
      </c>
      <c r="E640" s="1">
        <f t="shared" si="389"/>
        <v>3.0159603274615703E-3</v>
      </c>
      <c r="F640" s="1">
        <f t="shared" si="381"/>
        <v>0.50075398951034034</v>
      </c>
      <c r="G640" s="1">
        <f t="shared" si="390"/>
        <v>1.699524184512145E-2</v>
      </c>
      <c r="H640" s="1">
        <f t="shared" si="382"/>
        <v>0.50424870819598766</v>
      </c>
      <c r="I640" s="1">
        <f t="shared" si="391"/>
        <v>-6.4832491588719412</v>
      </c>
      <c r="J640" s="1">
        <f t="shared" si="392"/>
        <v>-6.4843013907517548</v>
      </c>
      <c r="K640" s="1">
        <f t="shared" si="393"/>
        <v>4.5355917635533141</v>
      </c>
      <c r="L640" s="1">
        <f t="shared" si="394"/>
        <v>4.615530611091617</v>
      </c>
      <c r="M640" s="1">
        <f t="shared" si="395"/>
        <v>-6.5162134811347006</v>
      </c>
      <c r="N640" s="1">
        <f t="shared" si="383"/>
        <v>1.4770747788123853E-3</v>
      </c>
      <c r="O640" s="1">
        <f t="shared" si="396"/>
        <v>4.5985910186715477</v>
      </c>
      <c r="P640" s="1">
        <f t="shared" si="384"/>
        <v>0.99003430618362231</v>
      </c>
      <c r="Q640" s="1">
        <f t="shared" si="397"/>
        <v>3.6320127162977967E-5</v>
      </c>
      <c r="R640" s="1">
        <f t="shared" si="398"/>
        <v>5.8845711736428911E-10</v>
      </c>
      <c r="S640" s="1">
        <f t="shared" si="399"/>
        <v>3.6320715620095332E-5</v>
      </c>
      <c r="T640" s="1">
        <f t="shared" si="400"/>
        <v>1.0379007869393838E-6</v>
      </c>
      <c r="U640" s="1">
        <f t="shared" si="401"/>
        <v>2.0758015738787677E-6</v>
      </c>
      <c r="V640" s="1">
        <f t="shared" si="402"/>
        <v>1.0383317241506643E-6</v>
      </c>
      <c r="W640" s="1">
        <f t="shared" si="403"/>
        <v>2.0766634483013285E-6</v>
      </c>
      <c r="X640" s="1">
        <f t="shared" si="404"/>
        <v>-6.2946794493249087E-6</v>
      </c>
      <c r="Y640" s="1">
        <f t="shared" si="405"/>
        <v>-6.3386094715564379E-6</v>
      </c>
      <c r="Z640" s="1">
        <f t="shared" si="406"/>
        <v>1.6949410947960749E-7</v>
      </c>
      <c r="AA640" s="1">
        <f t="shared" si="407"/>
        <v>1.7067699417731054E-7</v>
      </c>
    </row>
    <row r="641" spans="1:27" x14ac:dyDescent="0.3">
      <c r="A641" s="1">
        <f t="shared" si="385"/>
        <v>5.1960051231152417E-2</v>
      </c>
      <c r="B641" s="1">
        <f t="shared" si="386"/>
        <v>3.9201024623046442E-3</v>
      </c>
      <c r="C641" s="1">
        <f t="shared" si="387"/>
        <v>0.14787713420807094</v>
      </c>
      <c r="D641" s="1">
        <f t="shared" si="388"/>
        <v>9.5754268416141333E-2</v>
      </c>
      <c r="E641" s="1">
        <f t="shared" si="389"/>
        <v>2.9900128077880853E-3</v>
      </c>
      <c r="F641" s="1">
        <f t="shared" si="381"/>
        <v>0.50074750264504664</v>
      </c>
      <c r="G641" s="1">
        <f t="shared" si="390"/>
        <v>1.6969283552017683E-2</v>
      </c>
      <c r="H641" s="1">
        <f t="shared" si="382"/>
        <v>0.50424221909058309</v>
      </c>
      <c r="I641" s="1">
        <f t="shared" si="391"/>
        <v>-6.4826196909270086</v>
      </c>
      <c r="J641" s="1">
        <f t="shared" si="392"/>
        <v>-6.4836675298045989</v>
      </c>
      <c r="K641" s="1">
        <f t="shared" si="393"/>
        <v>4.5355748141423664</v>
      </c>
      <c r="L641" s="1">
        <f t="shared" si="394"/>
        <v>4.6155135433921997</v>
      </c>
      <c r="M641" s="1">
        <f t="shared" si="395"/>
        <v>-6.5154945239035342</v>
      </c>
      <c r="N641" s="1">
        <f t="shared" si="383"/>
        <v>1.4781355439709319E-3</v>
      </c>
      <c r="O641" s="1">
        <f t="shared" si="396"/>
        <v>4.5985145526042848</v>
      </c>
      <c r="P641" s="1">
        <f t="shared" si="384"/>
        <v>0.99003355171216989</v>
      </c>
      <c r="Q641" s="1">
        <f t="shared" si="397"/>
        <v>3.6311086903465813E-5</v>
      </c>
      <c r="R641" s="1">
        <f t="shared" si="398"/>
        <v>5.628586947658798E-10</v>
      </c>
      <c r="S641" s="1">
        <f t="shared" si="399"/>
        <v>3.6311649762160578E-5</v>
      </c>
      <c r="T641" s="1">
        <f t="shared" si="400"/>
        <v>1.0379847938571995E-6</v>
      </c>
      <c r="U641" s="1">
        <f t="shared" si="401"/>
        <v>2.075969587714399E-6</v>
      </c>
      <c r="V641" s="1">
        <f t="shared" si="402"/>
        <v>1.0384079075873452E-6</v>
      </c>
      <c r="W641" s="1">
        <f t="shared" si="403"/>
        <v>2.0768158151746904E-6</v>
      </c>
      <c r="X641" s="1">
        <f t="shared" si="404"/>
        <v>-6.2983277083419799E-6</v>
      </c>
      <c r="Y641" s="1">
        <f t="shared" si="405"/>
        <v>-6.3422837326964797E-6</v>
      </c>
      <c r="Z641" s="1">
        <f t="shared" si="406"/>
        <v>1.6577682209640194E-7</v>
      </c>
      <c r="AA641" s="1">
        <f t="shared" si="407"/>
        <v>1.6693377841352558E-7</v>
      </c>
    </row>
    <row r="642" spans="1:27" x14ac:dyDescent="0.3">
      <c r="A642" s="1">
        <f t="shared" si="385"/>
        <v>5.1856252751766696E-2</v>
      </c>
      <c r="B642" s="1">
        <f t="shared" si="386"/>
        <v>3.7125055035332043E-3</v>
      </c>
      <c r="C642" s="1">
        <f t="shared" si="387"/>
        <v>0.14777329341731221</v>
      </c>
      <c r="D642" s="1">
        <f t="shared" si="388"/>
        <v>9.5546586834623859E-2</v>
      </c>
      <c r="E642" s="1">
        <f t="shared" si="389"/>
        <v>2.9640631879416556E-3</v>
      </c>
      <c r="F642" s="1">
        <f t="shared" si="381"/>
        <v>0.50074101525445913</v>
      </c>
      <c r="G642" s="1">
        <f t="shared" si="390"/>
        <v>1.6943323354327997E-2</v>
      </c>
      <c r="H642" s="1">
        <f t="shared" si="382"/>
        <v>0.50423572950763706</v>
      </c>
      <c r="I642" s="1">
        <f t="shared" si="391"/>
        <v>-6.4819898581561741</v>
      </c>
      <c r="J642" s="1">
        <f t="shared" si="392"/>
        <v>-6.4830333014313295</v>
      </c>
      <c r="K642" s="1">
        <f t="shared" si="393"/>
        <v>4.5355582364601563</v>
      </c>
      <c r="L642" s="1">
        <f t="shared" si="394"/>
        <v>4.6154968500143587</v>
      </c>
      <c r="M642" s="1">
        <f t="shared" si="395"/>
        <v>-6.514775208611761</v>
      </c>
      <c r="N642" s="1">
        <f t="shared" si="383"/>
        <v>1.4791975986511261E-3</v>
      </c>
      <c r="O642" s="1">
        <f t="shared" si="396"/>
        <v>4.5984384572779735</v>
      </c>
      <c r="P642" s="1">
        <f t="shared" si="384"/>
        <v>0.99003280084259204</v>
      </c>
      <c r="Q642" s="1">
        <f t="shared" si="397"/>
        <v>3.6302036781416365E-5</v>
      </c>
      <c r="R642" s="1">
        <f t="shared" si="398"/>
        <v>5.3794763737425951E-10</v>
      </c>
      <c r="S642" s="1">
        <f t="shared" si="399"/>
        <v>3.6302574729053742E-5</v>
      </c>
      <c r="T642" s="1">
        <f t="shared" si="400"/>
        <v>1.0380711256941668E-6</v>
      </c>
      <c r="U642" s="1">
        <f t="shared" si="401"/>
        <v>2.0761422513883337E-6</v>
      </c>
      <c r="V642" s="1">
        <f t="shared" si="402"/>
        <v>1.038486448997882E-6</v>
      </c>
      <c r="W642" s="1">
        <f t="shared" si="403"/>
        <v>2.0769728979957639E-6</v>
      </c>
      <c r="X642" s="1">
        <f t="shared" si="404"/>
        <v>-6.3019792629675889E-6</v>
      </c>
      <c r="Y642" s="1">
        <f t="shared" si="405"/>
        <v>-6.3459613137335581E-6</v>
      </c>
      <c r="Z642" s="1">
        <f t="shared" si="406"/>
        <v>1.6207681181975198E-7</v>
      </c>
      <c r="AA642" s="1">
        <f t="shared" si="407"/>
        <v>1.632079597128166E-7</v>
      </c>
    </row>
    <row r="643" spans="1:27" x14ac:dyDescent="0.3">
      <c r="A643" s="1">
        <f t="shared" si="385"/>
        <v>5.175244563919728E-2</v>
      </c>
      <c r="B643" s="1">
        <f t="shared" si="386"/>
        <v>3.5048912783943709E-3</v>
      </c>
      <c r="C643" s="1">
        <f t="shared" si="387"/>
        <v>0.14766944477241242</v>
      </c>
      <c r="D643" s="1">
        <f t="shared" si="388"/>
        <v>9.5338889544824279E-2</v>
      </c>
      <c r="E643" s="1">
        <f t="shared" si="389"/>
        <v>2.9381114097993015E-3</v>
      </c>
      <c r="F643" s="1">
        <f t="shared" si="381"/>
        <v>0.50073452732404944</v>
      </c>
      <c r="G643" s="1">
        <f t="shared" si="390"/>
        <v>1.691736119310305E-2</v>
      </c>
      <c r="H643" s="1">
        <f t="shared" si="382"/>
        <v>0.50422923943241504</v>
      </c>
      <c r="I643" s="1">
        <f t="shared" si="391"/>
        <v>-6.4813596602298773</v>
      </c>
      <c r="J643" s="1">
        <f t="shared" si="392"/>
        <v>-6.4823987052999561</v>
      </c>
      <c r="K643" s="1">
        <f t="shared" si="393"/>
        <v>4.5355420287789743</v>
      </c>
      <c r="L643" s="1">
        <f t="shared" si="394"/>
        <v>4.6154805292183871</v>
      </c>
      <c r="M643" s="1">
        <f t="shared" si="395"/>
        <v>-6.5140555347534388</v>
      </c>
      <c r="N643" s="1">
        <f t="shared" si="383"/>
        <v>1.4802609452829053E-3</v>
      </c>
      <c r="O643" s="1">
        <f t="shared" si="396"/>
        <v>4.5983627308019077</v>
      </c>
      <c r="P643" s="1">
        <f t="shared" si="384"/>
        <v>0.9900320535570446</v>
      </c>
      <c r="Q643" s="1">
        <f t="shared" si="397"/>
        <v>3.6292976780235875E-5</v>
      </c>
      <c r="R643" s="1">
        <f t="shared" si="398"/>
        <v>5.137152596060014E-10</v>
      </c>
      <c r="S643" s="1">
        <f t="shared" si="399"/>
        <v>3.6293490495495484E-5</v>
      </c>
      <c r="T643" s="1">
        <f t="shared" si="400"/>
        <v>1.038159773667575E-6</v>
      </c>
      <c r="U643" s="1">
        <f t="shared" si="401"/>
        <v>2.07631954733515E-6</v>
      </c>
      <c r="V643" s="1">
        <f t="shared" si="402"/>
        <v>1.0385673394393853E-6</v>
      </c>
      <c r="W643" s="1">
        <f t="shared" si="403"/>
        <v>2.0771346788787706E-6</v>
      </c>
      <c r="X643" s="1">
        <f t="shared" si="404"/>
        <v>-6.3056341172782675E-6</v>
      </c>
      <c r="Y643" s="1">
        <f t="shared" si="405"/>
        <v>-6.3496422187733629E-6</v>
      </c>
      <c r="Z643" s="1">
        <f t="shared" si="406"/>
        <v>1.5839399805700942E-7</v>
      </c>
      <c r="AA643" s="1">
        <f t="shared" si="407"/>
        <v>1.5949945692332812E-7</v>
      </c>
    </row>
    <row r="644" spans="1:27" x14ac:dyDescent="0.3">
      <c r="A644" s="1">
        <f t="shared" si="385"/>
        <v>5.1648629661830522E-2</v>
      </c>
      <c r="B644" s="1">
        <f t="shared" si="386"/>
        <v>3.2972593236608558E-3</v>
      </c>
      <c r="C644" s="1">
        <f t="shared" si="387"/>
        <v>0.14756558803846848</v>
      </c>
      <c r="D644" s="1">
        <f t="shared" si="388"/>
        <v>9.51311760769364E-2</v>
      </c>
      <c r="E644" s="1">
        <f t="shared" si="389"/>
        <v>2.9121574154576122E-3</v>
      </c>
      <c r="F644" s="1">
        <f t="shared" si="381"/>
        <v>0.50072803883934358</v>
      </c>
      <c r="G644" s="1">
        <f t="shared" si="390"/>
        <v>1.6891397009617063E-2</v>
      </c>
      <c r="H644" s="1">
        <f t="shared" si="382"/>
        <v>0.50422274885023866</v>
      </c>
      <c r="I644" s="1">
        <f t="shared" si="391"/>
        <v>-6.4807290968181492</v>
      </c>
      <c r="J644" s="1">
        <f t="shared" si="392"/>
        <v>-6.4817637410780788</v>
      </c>
      <c r="K644" s="1">
        <f t="shared" si="393"/>
        <v>4.5355261893791683</v>
      </c>
      <c r="L644" s="1">
        <f t="shared" si="394"/>
        <v>4.6154645792726949</v>
      </c>
      <c r="M644" s="1">
        <f t="shared" si="395"/>
        <v>-6.5133355018230175</v>
      </c>
      <c r="N644" s="1">
        <f t="shared" si="383"/>
        <v>1.4813255863003595E-3</v>
      </c>
      <c r="O644" s="1">
        <f t="shared" si="396"/>
        <v>4.5982873712941004</v>
      </c>
      <c r="P644" s="1">
        <f t="shared" si="384"/>
        <v>0.99003130983776</v>
      </c>
      <c r="Q644" s="1">
        <f t="shared" si="397"/>
        <v>3.6283906883310464E-5</v>
      </c>
      <c r="R644" s="1">
        <f t="shared" si="398"/>
        <v>4.9015297027899251E-10</v>
      </c>
      <c r="S644" s="1">
        <f t="shared" si="399"/>
        <v>3.6284397036280745E-5</v>
      </c>
      <c r="T644" s="1">
        <f t="shared" si="400"/>
        <v>1.0382507290281634E-6</v>
      </c>
      <c r="U644" s="1">
        <f t="shared" si="401"/>
        <v>2.0765014580563268E-6</v>
      </c>
      <c r="V644" s="1">
        <f t="shared" si="402"/>
        <v>1.0386505700029872E-6</v>
      </c>
      <c r="W644" s="1">
        <f t="shared" si="403"/>
        <v>2.0773011400059744E-6</v>
      </c>
      <c r="X644" s="1">
        <f t="shared" si="404"/>
        <v>-6.3092922753497034E-6</v>
      </c>
      <c r="Y644" s="1">
        <f t="shared" si="405"/>
        <v>-6.3533264519207538E-6</v>
      </c>
      <c r="Z644" s="1">
        <f t="shared" si="406"/>
        <v>1.5472830050705836E-7</v>
      </c>
      <c r="AA644" s="1">
        <f t="shared" si="407"/>
        <v>1.5580818918675799E-7</v>
      </c>
    </row>
    <row r="645" spans="1:27" x14ac:dyDescent="0.3">
      <c r="A645" s="1">
        <f t="shared" si="385"/>
        <v>5.1544804588927705E-2</v>
      </c>
      <c r="B645" s="1">
        <f t="shared" si="386"/>
        <v>3.0896091778552233E-3</v>
      </c>
      <c r="C645" s="1">
        <f t="shared" si="387"/>
        <v>0.14746172298146817</v>
      </c>
      <c r="D645" s="1">
        <f t="shared" si="388"/>
        <v>9.4923445962935796E-2</v>
      </c>
      <c r="E645" s="1">
        <f t="shared" si="389"/>
        <v>2.8862011472319078E-3</v>
      </c>
      <c r="F645" s="1">
        <f t="shared" si="381"/>
        <v>0.50072154978592276</v>
      </c>
      <c r="G645" s="1">
        <f t="shared" si="390"/>
        <v>1.6865430745366991E-2</v>
      </c>
      <c r="H645" s="1">
        <f t="shared" si="382"/>
        <v>0.50421625774648504</v>
      </c>
      <c r="I645" s="1">
        <f t="shared" si="391"/>
        <v>-6.4800981675906142</v>
      </c>
      <c r="J645" s="1">
        <f t="shared" si="392"/>
        <v>-6.4811284084328866</v>
      </c>
      <c r="K645" s="1">
        <f t="shared" si="393"/>
        <v>4.5355107165491173</v>
      </c>
      <c r="L645" s="1">
        <f t="shared" si="394"/>
        <v>4.6154489984537763</v>
      </c>
      <c r="M645" s="1">
        <f t="shared" si="395"/>
        <v>-6.5126151093153535</v>
      </c>
      <c r="N645" s="1">
        <f t="shared" si="383"/>
        <v>1.4823915241417151E-3</v>
      </c>
      <c r="O645" s="1">
        <f t="shared" si="396"/>
        <v>4.5982123768812606</v>
      </c>
      <c r="P645" s="1">
        <f t="shared" si="384"/>
        <v>0.9900305696670475</v>
      </c>
      <c r="Q645" s="1">
        <f t="shared" si="397"/>
        <v>3.6274827074006442E-5</v>
      </c>
      <c r="R645" s="1">
        <f t="shared" si="398"/>
        <v>4.6725227169776752E-10</v>
      </c>
      <c r="S645" s="1">
        <f t="shared" si="399"/>
        <v>3.627529432627814E-5</v>
      </c>
      <c r="T645" s="1">
        <f t="shared" si="400"/>
        <v>1.0383439830603143E-6</v>
      </c>
      <c r="U645" s="1">
        <f t="shared" si="401"/>
        <v>2.0766879661206286E-6</v>
      </c>
      <c r="V645" s="1">
        <f t="shared" si="402"/>
        <v>1.0387361318140344E-6</v>
      </c>
      <c r="W645" s="1">
        <f t="shared" si="403"/>
        <v>2.0774722636280689E-6</v>
      </c>
      <c r="X645" s="1">
        <f t="shared" si="404"/>
        <v>-6.3129537412566596E-6</v>
      </c>
      <c r="Y645" s="1">
        <f t="shared" si="405"/>
        <v>-6.357014017279657E-6</v>
      </c>
      <c r="Z645" s="1">
        <f t="shared" si="406"/>
        <v>1.5107963916228986E-7</v>
      </c>
      <c r="AA645" s="1">
        <f t="shared" si="407"/>
        <v>1.5213407594034555E-7</v>
      </c>
    </row>
    <row r="646" spans="1:27" x14ac:dyDescent="0.3">
      <c r="A646" s="1">
        <f t="shared" si="385"/>
        <v>5.1440970190621674E-2</v>
      </c>
      <c r="B646" s="1">
        <f t="shared" si="386"/>
        <v>2.8819403812431602E-3</v>
      </c>
      <c r="C646" s="1">
        <f t="shared" si="387"/>
        <v>0.14735784936828678</v>
      </c>
      <c r="D646" s="1">
        <f t="shared" si="388"/>
        <v>9.4715698736572984E-2</v>
      </c>
      <c r="E646" s="1">
        <f t="shared" si="389"/>
        <v>2.8602425476554E-3</v>
      </c>
      <c r="F646" s="1">
        <f t="shared" si="381"/>
        <v>0.50071506014942246</v>
      </c>
      <c r="G646" s="1">
        <f t="shared" si="390"/>
        <v>1.6839462342071638E-2</v>
      </c>
      <c r="H646" s="1">
        <f t="shared" si="382"/>
        <v>0.50420976610658674</v>
      </c>
      <c r="I646" s="1">
        <f t="shared" si="391"/>
        <v>-6.4794668722164888</v>
      </c>
      <c r="J646" s="1">
        <f t="shared" si="392"/>
        <v>-6.4804927070311589</v>
      </c>
      <c r="K646" s="1">
        <f t="shared" si="393"/>
        <v>4.535495608585201</v>
      </c>
      <c r="L646" s="1">
        <f t="shared" si="394"/>
        <v>4.6154337850461822</v>
      </c>
      <c r="M646" s="1">
        <f t="shared" si="395"/>
        <v>-6.5118943567256906</v>
      </c>
      <c r="N646" s="1">
        <f t="shared" si="383"/>
        <v>1.4834587612493732E-3</v>
      </c>
      <c r="O646" s="1">
        <f t="shared" si="396"/>
        <v>4.5981377456987538</v>
      </c>
      <c r="P646" s="1">
        <f t="shared" si="384"/>
        <v>0.99002983302729197</v>
      </c>
      <c r="Q646" s="1">
        <f t="shared" si="397"/>
        <v>3.6265737335670038E-5</v>
      </c>
      <c r="R646" s="1">
        <f t="shared" si="398"/>
        <v>4.4500475870204513E-10</v>
      </c>
      <c r="S646" s="1">
        <f t="shared" si="399"/>
        <v>3.6266182340428741E-5</v>
      </c>
      <c r="T646" s="1">
        <f t="shared" si="400"/>
        <v>1.0384395270814664E-6</v>
      </c>
      <c r="U646" s="1">
        <f t="shared" si="401"/>
        <v>2.0768790541629327E-6</v>
      </c>
      <c r="V646" s="1">
        <f t="shared" si="402"/>
        <v>1.0388240160314959E-6</v>
      </c>
      <c r="W646" s="1">
        <f t="shared" si="403"/>
        <v>2.0776480320629917E-6</v>
      </c>
      <c r="X646" s="1">
        <f t="shared" si="404"/>
        <v>-6.3166185190730411E-6</v>
      </c>
      <c r="Y646" s="1">
        <f t="shared" si="405"/>
        <v>-6.3607049189531477E-6</v>
      </c>
      <c r="Z646" s="1">
        <f t="shared" si="406"/>
        <v>1.4744793430345774E-7</v>
      </c>
      <c r="AA646" s="1">
        <f t="shared" si="407"/>
        <v>1.4847703691169183E-7</v>
      </c>
    </row>
    <row r="647" spans="1:27" x14ac:dyDescent="0.3">
      <c r="A647" s="1">
        <f t="shared" si="385"/>
        <v>5.1337126237913526E-2</v>
      </c>
      <c r="B647" s="1">
        <f t="shared" si="386"/>
        <v>2.6742524758268668E-3</v>
      </c>
      <c r="C647" s="1">
        <f t="shared" si="387"/>
        <v>0.14725396696668364</v>
      </c>
      <c r="D647" s="1">
        <f t="shared" si="388"/>
        <v>9.4507933933366692E-2</v>
      </c>
      <c r="E647" s="1">
        <f t="shared" si="389"/>
        <v>2.8342815594783631E-3</v>
      </c>
      <c r="F647" s="1">
        <f t="shared" si="381"/>
        <v>0.50070856991553214</v>
      </c>
      <c r="G647" s="1">
        <f t="shared" si="390"/>
        <v>1.681349174167085E-2</v>
      </c>
      <c r="H647" s="1">
        <f t="shared" si="382"/>
        <v>0.50420327391603137</v>
      </c>
      <c r="I647" s="1">
        <f t="shared" si="391"/>
        <v>-6.4788352103645819</v>
      </c>
      <c r="J647" s="1">
        <f t="shared" si="392"/>
        <v>-6.4798566365392638</v>
      </c>
      <c r="K647" s="1">
        <f t="shared" si="393"/>
        <v>4.5354808637917703</v>
      </c>
      <c r="L647" s="1">
        <f t="shared" si="394"/>
        <v>4.6154189373424908</v>
      </c>
      <c r="M647" s="1">
        <f t="shared" si="395"/>
        <v>-6.5111732435496652</v>
      </c>
      <c r="N647" s="1">
        <f t="shared" si="383"/>
        <v>1.4845273000699117E-3</v>
      </c>
      <c r="O647" s="1">
        <f t="shared" si="396"/>
        <v>4.5980634758905747</v>
      </c>
      <c r="P647" s="1">
        <f t="shared" si="384"/>
        <v>0.99002909990095511</v>
      </c>
      <c r="Q647" s="1">
        <f t="shared" si="397"/>
        <v>3.6256637651627321E-5</v>
      </c>
      <c r="R647" s="1">
        <f t="shared" si="398"/>
        <v>4.2340211779891782E-10</v>
      </c>
      <c r="S647" s="1">
        <f t="shared" si="399"/>
        <v>3.6257061053745117E-5</v>
      </c>
      <c r="T647" s="1">
        <f t="shared" si="400"/>
        <v>1.0385373524428668E-6</v>
      </c>
      <c r="U647" s="1">
        <f t="shared" si="401"/>
        <v>2.0770747048857336E-6</v>
      </c>
      <c r="V647" s="1">
        <f t="shared" si="402"/>
        <v>1.0389142138487248E-6</v>
      </c>
      <c r="W647" s="1">
        <f t="shared" si="403"/>
        <v>2.0778284276974496E-6</v>
      </c>
      <c r="X647" s="1">
        <f t="shared" si="404"/>
        <v>-6.3202866128718362E-6</v>
      </c>
      <c r="Y647" s="1">
        <f t="shared" si="405"/>
        <v>-6.3643991610433819E-6</v>
      </c>
      <c r="Z647" s="1">
        <f t="shared" si="406"/>
        <v>1.4383310650656038E-7</v>
      </c>
      <c r="AA647" s="1">
        <f t="shared" si="407"/>
        <v>1.4483699212568911E-7</v>
      </c>
    </row>
    <row r="648" spans="1:27" x14ac:dyDescent="0.3">
      <c r="A648" s="1">
        <f t="shared" si="385"/>
        <v>5.1233272502669236E-2</v>
      </c>
      <c r="B648" s="1">
        <f t="shared" si="386"/>
        <v>2.4665450053382937E-3</v>
      </c>
      <c r="C648" s="1">
        <f t="shared" si="387"/>
        <v>0.14715007554529877</v>
      </c>
      <c r="D648" s="1">
        <f t="shared" si="388"/>
        <v>9.4300151090596945E-2</v>
      </c>
      <c r="E648" s="1">
        <f t="shared" si="389"/>
        <v>2.8083181256672914E-3</v>
      </c>
      <c r="F648" s="1">
        <f t="shared" si="381"/>
        <v>0.50070207906999586</v>
      </c>
      <c r="G648" s="1">
        <f t="shared" si="390"/>
        <v>1.6787518886324633E-2</v>
      </c>
      <c r="H648" s="1">
        <f t="shared" si="382"/>
        <v>0.50419678116036215</v>
      </c>
      <c r="I648" s="1">
        <f t="shared" si="391"/>
        <v>-6.4782031817032948</v>
      </c>
      <c r="J648" s="1">
        <f t="shared" si="392"/>
        <v>-6.4792201966231593</v>
      </c>
      <c r="K648" s="1">
        <f t="shared" si="393"/>
        <v>4.5354664804811193</v>
      </c>
      <c r="L648" s="1">
        <f t="shared" si="394"/>
        <v>4.6154044536432783</v>
      </c>
      <c r="M648" s="1">
        <f t="shared" si="395"/>
        <v>-6.510451769283307</v>
      </c>
      <c r="N648" s="1">
        <f t="shared" si="383"/>
        <v>1.4855971430540902E-3</v>
      </c>
      <c r="O648" s="1">
        <f t="shared" si="396"/>
        <v>4.5979895656093142</v>
      </c>
      <c r="P648" s="1">
        <f t="shared" si="384"/>
        <v>0.99002837027057378</v>
      </c>
      <c r="Q648" s="1">
        <f t="shared" si="397"/>
        <v>3.6247528005184341E-5</v>
      </c>
      <c r="R648" s="1">
        <f t="shared" si="398"/>
        <v>4.0243612621489641E-10</v>
      </c>
      <c r="S648" s="1">
        <f t="shared" si="399"/>
        <v>3.6247930441310553E-5</v>
      </c>
      <c r="T648" s="1">
        <f t="shared" si="400"/>
        <v>1.0386374505287192E-6</v>
      </c>
      <c r="U648" s="1">
        <f t="shared" si="401"/>
        <v>2.0772749010574385E-6</v>
      </c>
      <c r="V648" s="1">
        <f t="shared" si="402"/>
        <v>1.0390067164925945E-6</v>
      </c>
      <c r="W648" s="1">
        <f t="shared" si="403"/>
        <v>2.078013432985189E-6</v>
      </c>
      <c r="X648" s="1">
        <f t="shared" si="404"/>
        <v>-6.3239580267250982E-6</v>
      </c>
      <c r="Y648" s="1">
        <f t="shared" si="405"/>
        <v>-6.3680967476515905E-6</v>
      </c>
      <c r="Z648" s="1">
        <f t="shared" si="406"/>
        <v>1.4023507663549234E-7</v>
      </c>
      <c r="AA648" s="1">
        <f t="shared" si="407"/>
        <v>1.4121386189712138E-7</v>
      </c>
    </row>
    <row r="649" spans="1:27" x14ac:dyDescent="0.3">
      <c r="A649" s="1">
        <f t="shared" si="385"/>
        <v>5.1129408757616367E-2</v>
      </c>
      <c r="B649" s="1">
        <f t="shared" si="386"/>
        <v>2.25881751523255E-3</v>
      </c>
      <c r="C649" s="1">
        <f t="shared" si="387"/>
        <v>0.14704617487364952</v>
      </c>
      <c r="D649" s="1">
        <f t="shared" si="388"/>
        <v>9.4092349747298423E-2</v>
      </c>
      <c r="E649" s="1">
        <f t="shared" si="389"/>
        <v>2.7823521894040732E-3</v>
      </c>
      <c r="F649" s="1">
        <f t="shared" si="381"/>
        <v>0.5006955875986111</v>
      </c>
      <c r="G649" s="1">
        <f t="shared" si="390"/>
        <v>1.6761543718412319E-2</v>
      </c>
      <c r="H649" s="1">
        <f t="shared" si="382"/>
        <v>0.50419028782517639</v>
      </c>
      <c r="I649" s="1">
        <f t="shared" si="391"/>
        <v>-6.477570785900622</v>
      </c>
      <c r="J649" s="1">
        <f t="shared" si="392"/>
        <v>-6.4785833869483938</v>
      </c>
      <c r="K649" s="1">
        <f t="shared" si="393"/>
        <v>4.5354524569734558</v>
      </c>
      <c r="L649" s="1">
        <f t="shared" si="394"/>
        <v>4.6153903322570891</v>
      </c>
      <c r="M649" s="1">
        <f t="shared" si="395"/>
        <v>-6.5097299334230261</v>
      </c>
      <c r="N649" s="1">
        <f t="shared" si="383"/>
        <v>1.486668292656881E-3</v>
      </c>
      <c r="O649" s="1">
        <f t="shared" si="396"/>
        <v>4.5979160130161265</v>
      </c>
      <c r="P649" s="1">
        <f t="shared" si="384"/>
        <v>0.99002764411876099</v>
      </c>
      <c r="Q649" s="1">
        <f t="shared" si="397"/>
        <v>3.6238408379626849E-5</v>
      </c>
      <c r="R649" s="1">
        <f t="shared" si="398"/>
        <v>3.8209865103598058E-10</v>
      </c>
      <c r="S649" s="1">
        <f t="shared" si="399"/>
        <v>3.6238790478277888E-5</v>
      </c>
      <c r="T649" s="1">
        <f t="shared" si="400"/>
        <v>1.0387398127568293E-6</v>
      </c>
      <c r="U649" s="1">
        <f t="shared" si="401"/>
        <v>2.0774796255136587E-6</v>
      </c>
      <c r="V649" s="1">
        <f t="shared" si="402"/>
        <v>1.0391015152241535E-6</v>
      </c>
      <c r="W649" s="1">
        <f t="shared" si="403"/>
        <v>2.0782030304483071E-6</v>
      </c>
      <c r="X649" s="1">
        <f t="shared" si="404"/>
        <v>-6.3276327647039793E-6</v>
      </c>
      <c r="Y649" s="1">
        <f t="shared" si="405"/>
        <v>-6.3717976828780941E-6</v>
      </c>
      <c r="Z649" s="1">
        <f t="shared" si="406"/>
        <v>1.3665376584781727E-7</v>
      </c>
      <c r="AA649" s="1">
        <f t="shared" si="407"/>
        <v>1.376075668364775E-7</v>
      </c>
    </row>
    <row r="650" spans="1:27" x14ac:dyDescent="0.3">
      <c r="A650" s="1">
        <f t="shared" si="385"/>
        <v>5.1025534776340684E-2</v>
      </c>
      <c r="B650" s="1">
        <f t="shared" si="386"/>
        <v>2.0510695526811842E-3</v>
      </c>
      <c r="C650" s="1">
        <f t="shared" si="387"/>
        <v>0.1469422647221271</v>
      </c>
      <c r="D650" s="1">
        <f t="shared" si="388"/>
        <v>9.3884529444253587E-2</v>
      </c>
      <c r="E650" s="1">
        <f t="shared" si="389"/>
        <v>2.7563836940851529E-3</v>
      </c>
      <c r="F650" s="1">
        <f t="shared" si="381"/>
        <v>0.50068909548722917</v>
      </c>
      <c r="G650" s="1">
        <f t="shared" si="390"/>
        <v>1.6735566180531715E-2</v>
      </c>
      <c r="H650" s="1">
        <f t="shared" si="382"/>
        <v>0.50418379389612678</v>
      </c>
      <c r="I650" s="1">
        <f t="shared" si="391"/>
        <v>-6.476938022624152</v>
      </c>
      <c r="J650" s="1">
        <f t="shared" si="392"/>
        <v>-6.4779462071801062</v>
      </c>
      <c r="K650" s="1">
        <f t="shared" si="393"/>
        <v>4.5354387915968708</v>
      </c>
      <c r="L650" s="1">
        <f t="shared" si="394"/>
        <v>4.6153765715004056</v>
      </c>
      <c r="M650" s="1">
        <f t="shared" si="395"/>
        <v>-6.5090077354656195</v>
      </c>
      <c r="N650" s="1">
        <f t="shared" si="383"/>
        <v>1.4877407513374662E-3</v>
      </c>
      <c r="O650" s="1">
        <f t="shared" si="396"/>
        <v>4.5978428162807017</v>
      </c>
      <c r="P650" s="1">
        <f t="shared" si="384"/>
        <v>0.99002692142820492</v>
      </c>
      <c r="Q650" s="1">
        <f t="shared" si="397"/>
        <v>3.6229278758220427E-5</v>
      </c>
      <c r="R650" s="1">
        <f t="shared" si="398"/>
        <v>3.6238164829657451E-10</v>
      </c>
      <c r="S650" s="1">
        <f t="shared" si="399"/>
        <v>3.6229641139868723E-5</v>
      </c>
      <c r="T650" s="1">
        <f t="shared" si="400"/>
        <v>1.0388444305781166E-6</v>
      </c>
      <c r="U650" s="1">
        <f t="shared" si="401"/>
        <v>2.0776888611562333E-6</v>
      </c>
      <c r="V650" s="1">
        <f t="shared" si="402"/>
        <v>1.0391986013381309E-6</v>
      </c>
      <c r="W650" s="1">
        <f t="shared" si="403"/>
        <v>2.0783972026762619E-6</v>
      </c>
      <c r="X650" s="1">
        <f t="shared" si="404"/>
        <v>-6.3313108308786836E-6</v>
      </c>
      <c r="Y650" s="1">
        <f t="shared" si="405"/>
        <v>-6.3755019708222779E-6</v>
      </c>
      <c r="Z650" s="1">
        <f t="shared" si="406"/>
        <v>1.330890955906859E-7</v>
      </c>
      <c r="AA650" s="1">
        <f t="shared" si="407"/>
        <v>1.3401802784584074E-7</v>
      </c>
    </row>
    <row r="651" spans="1:27" x14ac:dyDescent="0.3">
      <c r="A651" s="1">
        <f t="shared" si="385"/>
        <v>5.0921650333282872E-2</v>
      </c>
      <c r="B651" s="1">
        <f t="shared" si="386"/>
        <v>1.843300666565561E-3</v>
      </c>
      <c r="C651" s="1">
        <f t="shared" si="387"/>
        <v>0.14683834486199329</v>
      </c>
      <c r="D651" s="1">
        <f t="shared" si="388"/>
        <v>9.3676689723985962E-2</v>
      </c>
      <c r="E651" s="1">
        <f t="shared" si="389"/>
        <v>2.7304125833206997E-3</v>
      </c>
      <c r="F651" s="1">
        <f t="shared" si="381"/>
        <v>0.50068260272175458</v>
      </c>
      <c r="G651" s="1">
        <f t="shared" si="390"/>
        <v>1.6709586215498264E-2</v>
      </c>
      <c r="H651" s="1">
        <f t="shared" si="382"/>
        <v>0.50417729935891953</v>
      </c>
      <c r="I651" s="1">
        <f t="shared" si="391"/>
        <v>-6.4763048915410639</v>
      </c>
      <c r="J651" s="1">
        <f t="shared" si="392"/>
        <v>-6.4773086569830243</v>
      </c>
      <c r="K651" s="1">
        <f t="shared" si="393"/>
        <v>4.5354254826873115</v>
      </c>
      <c r="L651" s="1">
        <f t="shared" si="394"/>
        <v>4.6153631696976207</v>
      </c>
      <c r="M651" s="1">
        <f t="shared" si="395"/>
        <v>-6.5082851749082611</v>
      </c>
      <c r="N651" s="1">
        <f t="shared" si="383"/>
        <v>1.4888145215592619E-3</v>
      </c>
      <c r="O651" s="1">
        <f t="shared" si="396"/>
        <v>4.5977699735812223</v>
      </c>
      <c r="P651" s="1">
        <f t="shared" si="384"/>
        <v>0.9900262021816687</v>
      </c>
      <c r="Q651" s="1">
        <f t="shared" si="397"/>
        <v>3.6220139124210242E-5</v>
      </c>
      <c r="R651" s="1">
        <f t="shared" si="398"/>
        <v>3.4327716210006216E-10</v>
      </c>
      <c r="S651" s="1">
        <f t="shared" si="399"/>
        <v>3.6220482401372343E-5</v>
      </c>
      <c r="T651" s="1">
        <f t="shared" si="400"/>
        <v>1.038951295476571E-6</v>
      </c>
      <c r="U651" s="1">
        <f t="shared" si="401"/>
        <v>2.0779025909531419E-6</v>
      </c>
      <c r="V651" s="1">
        <f t="shared" si="402"/>
        <v>1.0392979661628918E-6</v>
      </c>
      <c r="W651" s="1">
        <f t="shared" si="403"/>
        <v>2.0785959323257836E-6</v>
      </c>
      <c r="X651" s="1">
        <f t="shared" si="404"/>
        <v>-6.33499222931847E-6</v>
      </c>
      <c r="Y651" s="1">
        <f t="shared" si="405"/>
        <v>-6.3792096155825745E-6</v>
      </c>
      <c r="Z651" s="1">
        <f t="shared" si="406"/>
        <v>1.2954098760057454E-7</v>
      </c>
      <c r="AA651" s="1">
        <f t="shared" si="407"/>
        <v>1.3044516611862529E-7</v>
      </c>
    </row>
    <row r="652" spans="1:27" x14ac:dyDescent="0.3">
      <c r="A652" s="1">
        <f t="shared" si="385"/>
        <v>5.0817755203735215E-2</v>
      </c>
      <c r="B652" s="1">
        <f t="shared" si="386"/>
        <v>1.6355104074702467E-3</v>
      </c>
      <c r="C652" s="1">
        <f t="shared" si="387"/>
        <v>0.14673441506537702</v>
      </c>
      <c r="D652" s="1">
        <f t="shared" si="388"/>
        <v>9.3468830130753383E-2</v>
      </c>
      <c r="E652" s="1">
        <f t="shared" si="389"/>
        <v>2.7044388009337859E-3</v>
      </c>
      <c r="F652" s="1">
        <f t="shared" si="381"/>
        <v>0.50067610928814543</v>
      </c>
      <c r="G652" s="1">
        <f t="shared" si="390"/>
        <v>1.6683603766344188E-2</v>
      </c>
      <c r="H652" s="1">
        <f t="shared" si="382"/>
        <v>0.5041708041993157</v>
      </c>
      <c r="I652" s="1">
        <f t="shared" si="391"/>
        <v>-6.4756713923181319</v>
      </c>
      <c r="J652" s="1">
        <f t="shared" si="392"/>
        <v>-6.4766707360214664</v>
      </c>
      <c r="K652" s="1">
        <f t="shared" si="393"/>
        <v>4.5354125285885516</v>
      </c>
      <c r="L652" s="1">
        <f t="shared" si="394"/>
        <v>4.615350125181009</v>
      </c>
      <c r="M652" s="1">
        <f t="shared" si="395"/>
        <v>-6.5075622512485065</v>
      </c>
      <c r="N652" s="1">
        <f t="shared" si="383"/>
        <v>1.4898896057899209E-3</v>
      </c>
      <c r="O652" s="1">
        <f t="shared" si="396"/>
        <v>4.5976974831043478</v>
      </c>
      <c r="P652" s="1">
        <f t="shared" si="384"/>
        <v>0.99002548636199073</v>
      </c>
      <c r="Q652" s="1">
        <f t="shared" si="397"/>
        <v>3.6210989460821213E-5</v>
      </c>
      <c r="R652" s="1">
        <f t="shared" si="398"/>
        <v>3.2477732376136979E-10</v>
      </c>
      <c r="S652" s="1">
        <f t="shared" si="399"/>
        <v>3.6211314238144975E-5</v>
      </c>
      <c r="T652" s="1">
        <f t="shared" si="400"/>
        <v>1.0390603989695121E-6</v>
      </c>
      <c r="U652" s="1">
        <f t="shared" si="401"/>
        <v>2.0781207979390241E-6</v>
      </c>
      <c r="V652" s="1">
        <f t="shared" si="402"/>
        <v>1.0393996010607008E-6</v>
      </c>
      <c r="W652" s="1">
        <f t="shared" si="403"/>
        <v>2.0787992021214016E-6</v>
      </c>
      <c r="X652" s="1">
        <f t="shared" si="404"/>
        <v>-6.3386769640916302E-6</v>
      </c>
      <c r="Y652" s="1">
        <f t="shared" si="405"/>
        <v>-6.3829206212564558E-6</v>
      </c>
      <c r="Z652" s="1">
        <f t="shared" si="406"/>
        <v>1.2600936390575453E-7</v>
      </c>
      <c r="AA652" s="1">
        <f t="shared" si="407"/>
        <v>1.2688890314206311E-7</v>
      </c>
    </row>
    <row r="653" spans="1:27" x14ac:dyDescent="0.3">
      <c r="A653" s="1">
        <f t="shared" si="385"/>
        <v>5.0713849163838261E-2</v>
      </c>
      <c r="B653" s="1">
        <f t="shared" si="386"/>
        <v>1.4276983276763442E-3</v>
      </c>
      <c r="C653" s="1">
        <f t="shared" si="387"/>
        <v>0.14663047510527094</v>
      </c>
      <c r="D653" s="1">
        <f t="shared" si="388"/>
        <v>9.3260950210541246E-2</v>
      </c>
      <c r="E653" s="1">
        <f t="shared" si="389"/>
        <v>2.6784622909595476E-3</v>
      </c>
      <c r="F653" s="1">
        <f t="shared" si="381"/>
        <v>0.50066961517241271</v>
      </c>
      <c r="G653" s="1">
        <f t="shared" si="390"/>
        <v>1.6657618776317672E-2</v>
      </c>
      <c r="H653" s="1">
        <f t="shared" si="382"/>
        <v>0.5041643084031302</v>
      </c>
      <c r="I653" s="1">
        <f t="shared" si="391"/>
        <v>-6.4750375246217224</v>
      </c>
      <c r="J653" s="1">
        <f t="shared" si="392"/>
        <v>-6.4760324439593404</v>
      </c>
      <c r="K653" s="1">
        <f t="shared" si="393"/>
        <v>4.5353999276521613</v>
      </c>
      <c r="L653" s="1">
        <f t="shared" si="394"/>
        <v>4.6153374362906945</v>
      </c>
      <c r="M653" s="1">
        <f t="shared" si="395"/>
        <v>-6.5068389639842836</v>
      </c>
      <c r="N653" s="1">
        <f t="shared" si="383"/>
        <v>1.4909660065013537E-3</v>
      </c>
      <c r="O653" s="1">
        <f t="shared" si="396"/>
        <v>4.5976253430451699</v>
      </c>
      <c r="P653" s="1">
        <f t="shared" si="384"/>
        <v>0.99002477395208388</v>
      </c>
      <c r="Q653" s="1">
        <f t="shared" si="397"/>
        <v>3.6201829751257769E-5</v>
      </c>
      <c r="R653" s="1">
        <f t="shared" si="398"/>
        <v>3.0687435092743044E-10</v>
      </c>
      <c r="S653" s="1">
        <f t="shared" si="399"/>
        <v>3.6202136625608698E-5</v>
      </c>
      <c r="T653" s="1">
        <f t="shared" si="400"/>
        <v>1.0391717326072344E-6</v>
      </c>
      <c r="U653" s="1">
        <f t="shared" si="401"/>
        <v>2.0783434652144688E-6</v>
      </c>
      <c r="V653" s="1">
        <f t="shared" si="402"/>
        <v>1.0395034974273606E-6</v>
      </c>
      <c r="W653" s="1">
        <f t="shared" si="403"/>
        <v>2.0790069948547211E-6</v>
      </c>
      <c r="X653" s="1">
        <f t="shared" si="404"/>
        <v>-6.3423650392654927E-6</v>
      </c>
      <c r="Y653" s="1">
        <f t="shared" si="405"/>
        <v>-6.3866349919404272E-6</v>
      </c>
      <c r="Z653" s="1">
        <f t="shared" si="406"/>
        <v>1.2249414682327953E-7</v>
      </c>
      <c r="AA653" s="1">
        <f t="shared" si="407"/>
        <v>1.2334916069417005E-7</v>
      </c>
    </row>
    <row r="654" spans="1:27" x14ac:dyDescent="0.3">
      <c r="A654" s="1">
        <f t="shared" si="385"/>
        <v>5.060993199057754E-2</v>
      </c>
      <c r="B654" s="1">
        <f t="shared" si="386"/>
        <v>1.2198639811548974E-3</v>
      </c>
      <c r="C654" s="1">
        <f t="shared" si="387"/>
        <v>0.14652652475552821</v>
      </c>
      <c r="D654" s="1">
        <f t="shared" si="388"/>
        <v>9.305304951105578E-2</v>
      </c>
      <c r="E654" s="1">
        <f t="shared" si="389"/>
        <v>2.6524829976443671E-3</v>
      </c>
      <c r="F654" s="1">
        <f t="shared" si="381"/>
        <v>0.50066312036062</v>
      </c>
      <c r="G654" s="1">
        <f t="shared" si="390"/>
        <v>1.6631631188881987E-2</v>
      </c>
      <c r="H654" s="1">
        <f t="shared" si="382"/>
        <v>0.50415781195623133</v>
      </c>
      <c r="I654" s="1">
        <f t="shared" si="391"/>
        <v>-6.474403288117796</v>
      </c>
      <c r="J654" s="1">
        <f t="shared" si="392"/>
        <v>-6.4753937804601467</v>
      </c>
      <c r="K654" s="1">
        <f t="shared" si="393"/>
        <v>4.5353876782374787</v>
      </c>
      <c r="L654" s="1">
        <f t="shared" si="394"/>
        <v>4.6153251013746255</v>
      </c>
      <c r="M654" s="1">
        <f t="shared" si="395"/>
        <v>-6.5061153126138906</v>
      </c>
      <c r="N654" s="1">
        <f t="shared" si="383"/>
        <v>1.4920437261697426E-3</v>
      </c>
      <c r="O654" s="1">
        <f t="shared" si="396"/>
        <v>4.5975535516071862</v>
      </c>
      <c r="P654" s="1">
        <f t="shared" si="384"/>
        <v>0.99002406493493578</v>
      </c>
      <c r="Q654" s="1">
        <f t="shared" si="397"/>
        <v>3.6192659978703824E-5</v>
      </c>
      <c r="R654" s="1">
        <f t="shared" si="398"/>
        <v>2.8956054673180108E-10</v>
      </c>
      <c r="S654" s="1">
        <f t="shared" si="399"/>
        <v>3.6192949539250554E-5</v>
      </c>
      <c r="T654" s="1">
        <f t="shared" si="400"/>
        <v>1.0392852879732057E-6</v>
      </c>
      <c r="U654" s="1">
        <f t="shared" si="401"/>
        <v>2.0785705759464115E-6</v>
      </c>
      <c r="V654" s="1">
        <f t="shared" si="402"/>
        <v>1.0396096466924168E-6</v>
      </c>
      <c r="W654" s="1">
        <f t="shared" si="403"/>
        <v>2.0792192933848337E-6</v>
      </c>
      <c r="X654" s="1">
        <f t="shared" si="404"/>
        <v>-6.3460564589064103E-6</v>
      </c>
      <c r="Y654" s="1">
        <f t="shared" si="405"/>
        <v>-6.3903527317300234E-6</v>
      </c>
      <c r="Z654" s="1">
        <f t="shared" si="406"/>
        <v>1.1899525896089246E-7</v>
      </c>
      <c r="AA654" s="1">
        <f t="shared" si="407"/>
        <v>1.1982586084566618E-7</v>
      </c>
    </row>
    <row r="655" spans="1:27" x14ac:dyDescent="0.3">
      <c r="A655" s="1">
        <f t="shared" si="385"/>
        <v>5.0506003461780219E-2</v>
      </c>
      <c r="B655" s="1">
        <f t="shared" si="386"/>
        <v>1.0120069235602562E-3</v>
      </c>
      <c r="C655" s="1">
        <f t="shared" si="387"/>
        <v>0.14642256379085897</v>
      </c>
      <c r="D655" s="1">
        <f t="shared" si="388"/>
        <v>9.2845127581717299E-2</v>
      </c>
      <c r="E655" s="1">
        <f t="shared" si="389"/>
        <v>2.6265008654450367E-3</v>
      </c>
      <c r="F655" s="1">
        <f t="shared" ref="F655:F718" si="408">1/(1+EXP(-E655))</f>
        <v>0.50065662483888373</v>
      </c>
      <c r="G655" s="1">
        <f t="shared" si="390"/>
        <v>1.6605640947714679E-2</v>
      </c>
      <c r="H655" s="1">
        <f t="shared" ref="H655:H718" si="409">1/(1+EXP(-G655))</f>
        <v>0.50415131484454156</v>
      </c>
      <c r="I655" s="1">
        <f t="shared" si="391"/>
        <v>-6.4737686824719054</v>
      </c>
      <c r="J655" s="1">
        <f t="shared" si="392"/>
        <v>-6.4747547451869734</v>
      </c>
      <c r="K655" s="1">
        <f t="shared" si="393"/>
        <v>4.5353757787115825</v>
      </c>
      <c r="L655" s="1">
        <f t="shared" si="394"/>
        <v>4.6153131187885412</v>
      </c>
      <c r="M655" s="1">
        <f t="shared" si="395"/>
        <v>-6.5053912966359988</v>
      </c>
      <c r="N655" s="1">
        <f t="shared" ref="N655:N718" si="410">1/(1+EXP(-M655))</f>
        <v>1.4931227672755445E-3</v>
      </c>
      <c r="O655" s="1">
        <f t="shared" si="396"/>
        <v>4.5974821070022696</v>
      </c>
      <c r="P655" s="1">
        <f t="shared" ref="P655:P718" si="411">1/(1+EXP(-O655))</f>
        <v>0.99002335929360796</v>
      </c>
      <c r="Q655" s="1">
        <f t="shared" si="397"/>
        <v>3.6183480126322843E-5</v>
      </c>
      <c r="R655" s="1">
        <f t="shared" si="398"/>
        <v>2.7282829893171708E-10</v>
      </c>
      <c r="S655" s="1">
        <f t="shared" si="399"/>
        <v>3.6183752954621777E-5</v>
      </c>
      <c r="T655" s="1">
        <f t="shared" si="400"/>
        <v>1.0394010566837021E-6</v>
      </c>
      <c r="U655" s="1">
        <f t="shared" si="401"/>
        <v>2.0788021133674042E-6</v>
      </c>
      <c r="V655" s="1">
        <f t="shared" si="402"/>
        <v>1.0397180403187846E-6</v>
      </c>
      <c r="W655" s="1">
        <f t="shared" si="403"/>
        <v>2.0794360806375693E-6</v>
      </c>
      <c r="X655" s="1">
        <f t="shared" si="404"/>
        <v>-6.3497512270797252E-6</v>
      </c>
      <c r="Y655" s="1">
        <f t="shared" si="405"/>
        <v>-6.3940738447197695E-6</v>
      </c>
      <c r="Z655" s="1">
        <f t="shared" si="406"/>
        <v>1.1551262321399725E-7</v>
      </c>
      <c r="AA655" s="1">
        <f t="shared" si="407"/>
        <v>1.1631892595692646E-7</v>
      </c>
    </row>
    <row r="656" spans="1:27" x14ac:dyDescent="0.3">
      <c r="A656" s="1">
        <f t="shared" si="385"/>
        <v>5.0402063356111845E-2</v>
      </c>
      <c r="B656" s="1">
        <f t="shared" si="386"/>
        <v>8.0412671222351579E-4</v>
      </c>
      <c r="C656" s="1">
        <f t="shared" si="387"/>
        <v>0.14631859198682709</v>
      </c>
      <c r="D656" s="1">
        <f t="shared" si="388"/>
        <v>9.2637183973653545E-2</v>
      </c>
      <c r="E656" s="1">
        <f t="shared" si="389"/>
        <v>2.6005158390279442E-3</v>
      </c>
      <c r="F656" s="1">
        <f t="shared" si="408"/>
        <v>0.50065012859337255</v>
      </c>
      <c r="G656" s="1">
        <f t="shared" si="390"/>
        <v>1.657964799670671E-2</v>
      </c>
      <c r="H656" s="1">
        <f t="shared" si="409"/>
        <v>0.50414481705403602</v>
      </c>
      <c r="I656" s="1">
        <f t="shared" si="391"/>
        <v>-6.4731337073491977</v>
      </c>
      <c r="J656" s="1">
        <f t="shared" si="392"/>
        <v>-6.4741153378025018</v>
      </c>
      <c r="K656" s="1">
        <f t="shared" si="393"/>
        <v>4.5353642274492607</v>
      </c>
      <c r="L656" s="1">
        <f t="shared" si="394"/>
        <v>4.6153014868959454</v>
      </c>
      <c r="M656" s="1">
        <f t="shared" si="395"/>
        <v>-6.5046669155496417</v>
      </c>
      <c r="N656" s="1">
        <f t="shared" si="410"/>
        <v>1.4942031323035181E-3</v>
      </c>
      <c r="O656" s="1">
        <f t="shared" si="396"/>
        <v>4.5974110074506314</v>
      </c>
      <c r="P656" s="1">
        <f t="shared" si="411"/>
        <v>0.99002265701123671</v>
      </c>
      <c r="Q656" s="1">
        <f t="shared" si="397"/>
        <v>3.6174290177257639E-5</v>
      </c>
      <c r="R656" s="1">
        <f t="shared" si="398"/>
        <v>2.5667007909032084E-10</v>
      </c>
      <c r="S656" s="1">
        <f t="shared" si="399"/>
        <v>3.617454684733673E-5</v>
      </c>
      <c r="T656" s="1">
        <f t="shared" si="400"/>
        <v>1.0395190303883245E-6</v>
      </c>
      <c r="U656" s="1">
        <f t="shared" si="401"/>
        <v>2.0790380607766491E-6</v>
      </c>
      <c r="V656" s="1">
        <f t="shared" si="402"/>
        <v>1.0398286698032758E-6</v>
      </c>
      <c r="W656" s="1">
        <f t="shared" si="403"/>
        <v>2.0796573396065515E-6</v>
      </c>
      <c r="X656" s="1">
        <f t="shared" si="404"/>
        <v>-6.3534493478497981E-6</v>
      </c>
      <c r="Y656" s="1">
        <f t="shared" si="405"/>
        <v>-6.3977983350032081E-6</v>
      </c>
      <c r="Z656" s="1">
        <f t="shared" si="406"/>
        <v>1.1204616277029011E-7</v>
      </c>
      <c r="AA656" s="1">
        <f t="shared" si="407"/>
        <v>1.1282827868264411E-7</v>
      </c>
    </row>
    <row r="657" spans="1:27" x14ac:dyDescent="0.3">
      <c r="A657" s="1">
        <f t="shared" si="385"/>
        <v>5.0298111453073016E-2</v>
      </c>
      <c r="B657" s="1">
        <f t="shared" si="386"/>
        <v>5.9622290614585083E-4</v>
      </c>
      <c r="C657" s="1">
        <f t="shared" si="387"/>
        <v>0.14621460911984677</v>
      </c>
      <c r="D657" s="1">
        <f t="shared" si="388"/>
        <v>9.2429218239692884E-2</v>
      </c>
      <c r="E657" s="1">
        <f t="shared" si="389"/>
        <v>2.574527863268236E-3</v>
      </c>
      <c r="F657" s="1">
        <f t="shared" si="408"/>
        <v>0.50064363161030756</v>
      </c>
      <c r="G657" s="1">
        <f t="shared" si="390"/>
        <v>1.6553652279961625E-2</v>
      </c>
      <c r="H657" s="1">
        <f t="shared" si="409"/>
        <v>0.50413831857074354</v>
      </c>
      <c r="I657" s="1">
        <f t="shared" si="391"/>
        <v>-6.472498362414413</v>
      </c>
      <c r="J657" s="1">
        <f t="shared" si="392"/>
        <v>-6.4734755579690013</v>
      </c>
      <c r="K657" s="1">
        <f t="shared" si="393"/>
        <v>4.5353530228329832</v>
      </c>
      <c r="L657" s="1">
        <f t="shared" si="394"/>
        <v>4.615290204068077</v>
      </c>
      <c r="M657" s="1">
        <f t="shared" si="395"/>
        <v>-6.5039421688542181</v>
      </c>
      <c r="N657" s="1">
        <f t="shared" si="410"/>
        <v>1.4952848237427267E-3</v>
      </c>
      <c r="O657" s="1">
        <f t="shared" si="396"/>
        <v>4.5973402511807944</v>
      </c>
      <c r="P657" s="1">
        <f t="shared" si="411"/>
        <v>0.99002195807103133</v>
      </c>
      <c r="Q657" s="1">
        <f t="shared" si="397"/>
        <v>3.6165090114630395E-5</v>
      </c>
      <c r="R657" s="1">
        <f t="shared" si="398"/>
        <v>2.4107844170860012E-10</v>
      </c>
      <c r="S657" s="1">
        <f t="shared" si="399"/>
        <v>3.6165331193072103E-5</v>
      </c>
      <c r="T657" s="1">
        <f t="shared" si="400"/>
        <v>1.0396392007691329E-6</v>
      </c>
      <c r="U657" s="1">
        <f t="shared" si="401"/>
        <v>2.0792784015382658E-6</v>
      </c>
      <c r="V657" s="1">
        <f t="shared" si="402"/>
        <v>1.0399415266757153E-6</v>
      </c>
      <c r="W657" s="1">
        <f t="shared" si="403"/>
        <v>2.0798830533514306E-6</v>
      </c>
      <c r="X657" s="1">
        <f t="shared" si="404"/>
        <v>-6.3571508252799619E-6</v>
      </c>
      <c r="Y657" s="1">
        <f t="shared" si="405"/>
        <v>-6.401526206672855E-6</v>
      </c>
      <c r="Z657" s="1">
        <f t="shared" si="406"/>
        <v>1.0859580110233407E-7</v>
      </c>
      <c r="AA657" s="1">
        <f t="shared" si="407"/>
        <v>1.0935384196435352E-7</v>
      </c>
    </row>
    <row r="658" spans="1:27" x14ac:dyDescent="0.3">
      <c r="A658" s="1">
        <f t="shared" si="385"/>
        <v>5.01941475329961E-2</v>
      </c>
      <c r="B658" s="1">
        <f t="shared" si="386"/>
        <v>3.8829506599202422E-4</v>
      </c>
      <c r="C658" s="1">
        <f t="shared" si="387"/>
        <v>0.1461106149671792</v>
      </c>
      <c r="D658" s="1">
        <f t="shared" si="388"/>
        <v>9.2221229934357746E-2</v>
      </c>
      <c r="E658" s="1">
        <f t="shared" si="389"/>
        <v>2.5485368832490075E-3</v>
      </c>
      <c r="F658" s="1">
        <f t="shared" si="408"/>
        <v>0.50063713387596143</v>
      </c>
      <c r="G658" s="1">
        <f t="shared" si="390"/>
        <v>1.6527653741794737E-2</v>
      </c>
      <c r="H658" s="1">
        <f t="shared" si="409"/>
        <v>0.50413181938074569</v>
      </c>
      <c r="I658" s="1">
        <f t="shared" si="391"/>
        <v>-6.4718626473318848</v>
      </c>
      <c r="J658" s="1">
        <f t="shared" si="392"/>
        <v>-6.4728354053483343</v>
      </c>
      <c r="K658" s="1">
        <f t="shared" si="393"/>
        <v>4.5353421632528734</v>
      </c>
      <c r="L658" s="1">
        <f t="shared" si="394"/>
        <v>4.6152792686838806</v>
      </c>
      <c r="M658" s="1">
        <f t="shared" si="395"/>
        <v>-6.5032170560494897</v>
      </c>
      <c r="N658" s="1">
        <f t="shared" si="410"/>
        <v>1.4963678440865519E-3</v>
      </c>
      <c r="O658" s="1">
        <f t="shared" si="396"/>
        <v>4.5972698364295637</v>
      </c>
      <c r="P658" s="1">
        <f t="shared" si="411"/>
        <v>0.99002126245627498</v>
      </c>
      <c r="Q658" s="1">
        <f t="shared" si="397"/>
        <v>3.6155879921542593E-5</v>
      </c>
      <c r="R658" s="1">
        <f t="shared" si="398"/>
        <v>2.2604602342280605E-10</v>
      </c>
      <c r="S658" s="1">
        <f t="shared" si="399"/>
        <v>3.6156105967566018E-5</v>
      </c>
      <c r="T658" s="1">
        <f t="shared" si="400"/>
        <v>1.0397615595411543E-6</v>
      </c>
      <c r="U658" s="1">
        <f t="shared" si="401"/>
        <v>2.0795231190823086E-6</v>
      </c>
      <c r="V658" s="1">
        <f t="shared" si="402"/>
        <v>1.0400566024994641E-6</v>
      </c>
      <c r="W658" s="1">
        <f t="shared" si="403"/>
        <v>2.0801132049989282E-6</v>
      </c>
      <c r="X658" s="1">
        <f t="shared" si="404"/>
        <v>-6.360855663432507E-6</v>
      </c>
      <c r="Y658" s="1">
        <f t="shared" si="405"/>
        <v>-6.4052574638201912E-6</v>
      </c>
      <c r="Z658" s="1">
        <f t="shared" si="406"/>
        <v>1.0516146197217558E-7</v>
      </c>
      <c r="AA658" s="1">
        <f t="shared" si="407"/>
        <v>1.0589553903507907E-7</v>
      </c>
    </row>
    <row r="659" spans="1:27" x14ac:dyDescent="0.3">
      <c r="A659" s="1">
        <f t="shared" si="385"/>
        <v>5.0090171377041984E-2</v>
      </c>
      <c r="B659" s="1">
        <f t="shared" si="386"/>
        <v>1.8034275408379335E-4</v>
      </c>
      <c r="C659" s="1">
        <f t="shared" si="387"/>
        <v>0.14600660930692924</v>
      </c>
      <c r="D659" s="1">
        <f t="shared" si="388"/>
        <v>9.2013218613857847E-2</v>
      </c>
      <c r="E659" s="1">
        <f t="shared" si="389"/>
        <v>2.5225428442604788E-3</v>
      </c>
      <c r="F659" s="1">
        <f t="shared" si="408"/>
        <v>0.50063063537665908</v>
      </c>
      <c r="G659" s="1">
        <f t="shared" si="390"/>
        <v>1.6501652326732247E-2</v>
      </c>
      <c r="H659" s="1">
        <f t="shared" si="409"/>
        <v>0.50412531947017647</v>
      </c>
      <c r="I659" s="1">
        <f t="shared" si="391"/>
        <v>-6.4712265617655413</v>
      </c>
      <c r="J659" s="1">
        <f t="shared" si="392"/>
        <v>-6.4721948796019522</v>
      </c>
      <c r="K659" s="1">
        <f t="shared" si="393"/>
        <v>4.535331647106676</v>
      </c>
      <c r="L659" s="1">
        <f t="shared" si="394"/>
        <v>4.6152686791299775</v>
      </c>
      <c r="M659" s="1">
        <f t="shared" si="395"/>
        <v>-6.5024915766355704</v>
      </c>
      <c r="N659" s="1">
        <f t="shared" si="410"/>
        <v>1.4974521958327181E-3</v>
      </c>
      <c r="O659" s="1">
        <f t="shared" si="396"/>
        <v>4.5971997614419848</v>
      </c>
      <c r="P659" s="1">
        <f t="shared" si="411"/>
        <v>0.99002057015032441</v>
      </c>
      <c r="Q659" s="1">
        <f t="shared" si="397"/>
        <v>3.6146659581074934E-5</v>
      </c>
      <c r="R659" s="1">
        <f t="shared" si="398"/>
        <v>2.1156554218455875E-10</v>
      </c>
      <c r="S659" s="1">
        <f t="shared" si="399"/>
        <v>3.6146871146617119E-5</v>
      </c>
      <c r="T659" s="1">
        <f t="shared" si="400"/>
        <v>1.0398860984523369E-6</v>
      </c>
      <c r="U659" s="1">
        <f t="shared" si="401"/>
        <v>2.0797721969046739E-6</v>
      </c>
      <c r="V659" s="1">
        <f t="shared" si="402"/>
        <v>1.0401738888713665E-6</v>
      </c>
      <c r="W659" s="1">
        <f t="shared" si="403"/>
        <v>2.0803477777427329E-6</v>
      </c>
      <c r="X659" s="1">
        <f t="shared" si="404"/>
        <v>-6.3645638663687262E-6</v>
      </c>
      <c r="Y659" s="1">
        <f t="shared" si="405"/>
        <v>-6.4089921105356852E-6</v>
      </c>
      <c r="Z659" s="1">
        <f t="shared" si="406"/>
        <v>1.0174306943102576E-7</v>
      </c>
      <c r="AA659" s="1">
        <f t="shared" si="407"/>
        <v>1.0245329341901389E-7</v>
      </c>
    </row>
    <row r="660" spans="1:27" x14ac:dyDescent="0.3">
      <c r="A660" s="1">
        <f t="shared" si="385"/>
        <v>4.9986182767196748E-2</v>
      </c>
      <c r="B660" s="1">
        <f t="shared" si="386"/>
        <v>-2.7634465606674052E-5</v>
      </c>
      <c r="C660" s="1">
        <f t="shared" si="387"/>
        <v>0.14590259191804211</v>
      </c>
      <c r="D660" s="1">
        <f t="shared" si="388"/>
        <v>9.1805183836083576E-2</v>
      </c>
      <c r="E660" s="1">
        <f t="shared" si="389"/>
        <v>2.4965456917991698E-3</v>
      </c>
      <c r="F660" s="1">
        <f t="shared" si="408"/>
        <v>0.50062413609877665</v>
      </c>
      <c r="G660" s="1">
        <f t="shared" si="390"/>
        <v>1.6475647979510462E-2</v>
      </c>
      <c r="H660" s="1">
        <f t="shared" si="409"/>
        <v>0.5041188188252228</v>
      </c>
      <c r="I660" s="1">
        <f t="shared" si="391"/>
        <v>-6.4705901053789043</v>
      </c>
      <c r="J660" s="1">
        <f t="shared" si="392"/>
        <v>-6.4715539803908984</v>
      </c>
      <c r="K660" s="1">
        <f t="shared" si="393"/>
        <v>4.5353214727997333</v>
      </c>
      <c r="L660" s="1">
        <f t="shared" si="394"/>
        <v>4.6152584338006353</v>
      </c>
      <c r="M660" s="1">
        <f t="shared" si="395"/>
        <v>-6.5017657301129343</v>
      </c>
      <c r="N660" s="1">
        <f t="shared" si="410"/>
        <v>1.4985378814832907E-3</v>
      </c>
      <c r="O660" s="1">
        <f t="shared" si="396"/>
        <v>4.5971300244713218</v>
      </c>
      <c r="P660" s="1">
        <f t="shared" si="411"/>
        <v>0.99001988113660933</v>
      </c>
      <c r="Q660" s="1">
        <f t="shared" si="397"/>
        <v>3.6137429076287314E-5</v>
      </c>
      <c r="R660" s="1">
        <f t="shared" si="398"/>
        <v>1.9762979643950681E-10</v>
      </c>
      <c r="S660" s="1">
        <f t="shared" si="399"/>
        <v>3.6137626706083753E-5</v>
      </c>
      <c r="T660" s="1">
        <f t="shared" si="400"/>
        <v>1.0400128092832391E-6</v>
      </c>
      <c r="U660" s="1">
        <f t="shared" si="401"/>
        <v>2.0800256185664782E-6</v>
      </c>
      <c r="V660" s="1">
        <f t="shared" si="402"/>
        <v>1.0402933774214372E-6</v>
      </c>
      <c r="W660" s="1">
        <f t="shared" si="403"/>
        <v>2.0805867548428745E-6</v>
      </c>
      <c r="X660" s="1">
        <f t="shared" si="404"/>
        <v>-6.3682754381488234E-6</v>
      </c>
      <c r="Y660" s="1">
        <f t="shared" si="405"/>
        <v>-6.412730150908735E-6</v>
      </c>
      <c r="Z660" s="1">
        <f t="shared" si="406"/>
        <v>9.834054781674173E-8</v>
      </c>
      <c r="AA660" s="1">
        <f t="shared" si="407"/>
        <v>9.9027028928984007E-8</v>
      </c>
    </row>
    <row r="661" spans="1:27" x14ac:dyDescent="0.3">
      <c r="A661" s="1">
        <f t="shared" si="385"/>
        <v>4.9882181486268426E-2</v>
      </c>
      <c r="B661" s="1">
        <f t="shared" si="386"/>
        <v>-2.3563702746332187E-4</v>
      </c>
      <c r="C661" s="1">
        <f t="shared" si="387"/>
        <v>0.14579856258029997</v>
      </c>
      <c r="D661" s="1">
        <f t="shared" si="388"/>
        <v>9.1597125160599285E-2</v>
      </c>
      <c r="E661" s="1">
        <f t="shared" si="389"/>
        <v>2.4705453715670889E-3</v>
      </c>
      <c r="F661" s="1">
        <f t="shared" si="408"/>
        <v>0.50061763602874176</v>
      </c>
      <c r="G661" s="1">
        <f t="shared" si="390"/>
        <v>1.6449640645074929E-2</v>
      </c>
      <c r="H661" s="1">
        <f t="shared" si="409"/>
        <v>0.5041123174321237</v>
      </c>
      <c r="I661" s="1">
        <f t="shared" si="391"/>
        <v>-6.4699532778350894</v>
      </c>
      <c r="J661" s="1">
        <f t="shared" si="392"/>
        <v>-6.470912707375807</v>
      </c>
      <c r="K661" s="1">
        <f t="shared" si="393"/>
        <v>4.5353116387449512</v>
      </c>
      <c r="L661" s="1">
        <f t="shared" si="394"/>
        <v>4.615248531097742</v>
      </c>
      <c r="M661" s="1">
        <f t="shared" si="395"/>
        <v>-6.5010395159824075</v>
      </c>
      <c r="N661" s="1">
        <f t="shared" si="410"/>
        <v>1.4996249035446961E-3</v>
      </c>
      <c r="O661" s="1">
        <f t="shared" si="396"/>
        <v>4.5970606237790239</v>
      </c>
      <c r="P661" s="1">
        <f t="shared" si="411"/>
        <v>0.99001919539863203</v>
      </c>
      <c r="Q661" s="1">
        <f t="shared" si="397"/>
        <v>3.6128188390218766E-5</v>
      </c>
      <c r="R661" s="1">
        <f t="shared" si="398"/>
        <v>1.84231664321532E-10</v>
      </c>
      <c r="S661" s="1">
        <f t="shared" si="399"/>
        <v>3.6128372621883087E-5</v>
      </c>
      <c r="T661" s="1">
        <f t="shared" si="400"/>
        <v>1.0401416838469172E-6</v>
      </c>
      <c r="U661" s="1">
        <f t="shared" si="401"/>
        <v>2.0802833676938345E-6</v>
      </c>
      <c r="V661" s="1">
        <f t="shared" si="402"/>
        <v>1.0404150598127473E-6</v>
      </c>
      <c r="W661" s="1">
        <f t="shared" si="403"/>
        <v>2.0808301196254946E-6</v>
      </c>
      <c r="X661" s="1">
        <f t="shared" si="404"/>
        <v>-6.3719903828319441E-6</v>
      </c>
      <c r="Y661" s="1">
        <f t="shared" si="405"/>
        <v>-6.4164715890276697E-6</v>
      </c>
      <c r="Z661" s="1">
        <f t="shared" si="406"/>
        <v>9.4953821752943975E-8</v>
      </c>
      <c r="AA661" s="1">
        <f t="shared" si="407"/>
        <v>9.5616669665559267E-8</v>
      </c>
    </row>
    <row r="662" spans="1:27" x14ac:dyDescent="0.3">
      <c r="A662" s="1">
        <f t="shared" si="385"/>
        <v>4.9778167317883731E-2</v>
      </c>
      <c r="B662" s="1">
        <f t="shared" si="386"/>
        <v>-4.4366536423270529E-4</v>
      </c>
      <c r="C662" s="1">
        <f t="shared" si="387"/>
        <v>0.14569452107431868</v>
      </c>
      <c r="D662" s="1">
        <f t="shared" si="388"/>
        <v>9.1389042148636732E-2</v>
      </c>
      <c r="E662" s="1">
        <f t="shared" si="389"/>
        <v>2.4445418294709162E-3</v>
      </c>
      <c r="F662" s="1">
        <f t="shared" si="408"/>
        <v>0.50061113515303335</v>
      </c>
      <c r="G662" s="1">
        <f t="shared" si="390"/>
        <v>1.6423630268579608E-2</v>
      </c>
      <c r="H662" s="1">
        <f t="shared" si="409"/>
        <v>0.50410581527717013</v>
      </c>
      <c r="I662" s="1">
        <f t="shared" si="391"/>
        <v>-6.4693160787968065</v>
      </c>
      <c r="J662" s="1">
        <f t="shared" si="392"/>
        <v>-6.4702710602169047</v>
      </c>
      <c r="K662" s="1">
        <f t="shared" si="393"/>
        <v>4.5353021433627756</v>
      </c>
      <c r="L662" s="1">
        <f t="shared" si="394"/>
        <v>4.6152389694307754</v>
      </c>
      <c r="M662" s="1">
        <f t="shared" si="395"/>
        <v>-6.5003129337451622</v>
      </c>
      <c r="N662" s="1">
        <f t="shared" si="410"/>
        <v>1.5007132645277407E-3</v>
      </c>
      <c r="O662" s="1">
        <f t="shared" si="396"/>
        <v>4.5969915576346914</v>
      </c>
      <c r="P662" s="1">
        <f t="shared" si="411"/>
        <v>0.99001851291996856</v>
      </c>
      <c r="Q662" s="1">
        <f t="shared" si="397"/>
        <v>3.611893750588735E-5</v>
      </c>
      <c r="R662" s="1">
        <f t="shared" si="398"/>
        <v>1.7136410288137319E-10</v>
      </c>
      <c r="S662" s="1">
        <f t="shared" si="399"/>
        <v>3.611910886999023E-5</v>
      </c>
      <c r="T662" s="1">
        <f t="shared" si="400"/>
        <v>1.0402727139896193E-6</v>
      </c>
      <c r="U662" s="1">
        <f t="shared" si="401"/>
        <v>2.0805454279792387E-6</v>
      </c>
      <c r="V662" s="1">
        <f t="shared" si="402"/>
        <v>1.0405389277421297E-6</v>
      </c>
      <c r="W662" s="1">
        <f t="shared" si="403"/>
        <v>2.0810778554842594E-6</v>
      </c>
      <c r="X662" s="1">
        <f t="shared" si="404"/>
        <v>-6.3757087044761808E-6</v>
      </c>
      <c r="Y662" s="1">
        <f t="shared" si="405"/>
        <v>-6.4202164289797671E-6</v>
      </c>
      <c r="Z662" s="1">
        <f t="shared" si="406"/>
        <v>9.158281615525316E-8</v>
      </c>
      <c r="AA662" s="1">
        <f t="shared" si="407"/>
        <v>9.2222140023333715E-8</v>
      </c>
    </row>
    <row r="663" spans="1:27" x14ac:dyDescent="0.3">
      <c r="A663" s="1">
        <f t="shared" si="385"/>
        <v>4.9674140046484766E-2</v>
      </c>
      <c r="B663" s="1">
        <f t="shared" si="386"/>
        <v>-6.5171990703062914E-4</v>
      </c>
      <c r="C663" s="1">
        <f t="shared" si="387"/>
        <v>0.14559046718154448</v>
      </c>
      <c r="D663" s="1">
        <f t="shared" si="388"/>
        <v>9.1180934363088301E-2</v>
      </c>
      <c r="E663" s="1">
        <f t="shared" si="389"/>
        <v>2.4185350116211757E-3</v>
      </c>
      <c r="F663" s="1">
        <f t="shared" si="408"/>
        <v>0.50060463345818118</v>
      </c>
      <c r="G663" s="1">
        <f t="shared" si="390"/>
        <v>1.6397616795386052E-2</v>
      </c>
      <c r="H663" s="1">
        <f t="shared" si="409"/>
        <v>0.50409931234670546</v>
      </c>
      <c r="I663" s="1">
        <f t="shared" si="391"/>
        <v>-6.4686785079263585</v>
      </c>
      <c r="J663" s="1">
        <f t="shared" si="392"/>
        <v>-6.4696290385740065</v>
      </c>
      <c r="K663" s="1">
        <f t="shared" si="393"/>
        <v>4.5352929850811599</v>
      </c>
      <c r="L663" s="1">
        <f t="shared" si="394"/>
        <v>4.6152297472167731</v>
      </c>
      <c r="M663" s="1">
        <f t="shared" si="395"/>
        <v>-6.4995859829027225</v>
      </c>
      <c r="N663" s="1">
        <f t="shared" si="410"/>
        <v>1.5018029669476118E-3</v>
      </c>
      <c r="O663" s="1">
        <f t="shared" si="396"/>
        <v>4.5969228243160494</v>
      </c>
      <c r="P663" s="1">
        <f t="shared" si="411"/>
        <v>0.99001783368426599</v>
      </c>
      <c r="Q663" s="1">
        <f t="shared" si="397"/>
        <v>3.6109676406290207E-5</v>
      </c>
      <c r="R663" s="1">
        <f t="shared" si="398"/>
        <v>1.5902014724968529E-10</v>
      </c>
      <c r="S663" s="1">
        <f t="shared" si="399"/>
        <v>3.6109835426437457E-5</v>
      </c>
      <c r="T663" s="1">
        <f t="shared" si="400"/>
        <v>1.0404058915893557E-6</v>
      </c>
      <c r="U663" s="1">
        <f t="shared" si="401"/>
        <v>2.0808117831787114E-6</v>
      </c>
      <c r="V663" s="1">
        <f t="shared" si="402"/>
        <v>1.0406649729387262E-6</v>
      </c>
      <c r="W663" s="1">
        <f t="shared" si="403"/>
        <v>2.0813299458774524E-6</v>
      </c>
      <c r="X663" s="1">
        <f t="shared" si="404"/>
        <v>-6.379430407138507E-6</v>
      </c>
      <c r="Y663" s="1">
        <f t="shared" si="405"/>
        <v>-6.4239646748511912E-6</v>
      </c>
      <c r="Z663" s="1">
        <f t="shared" si="406"/>
        <v>8.8227456218882776E-8</v>
      </c>
      <c r="AA663" s="1">
        <f t="shared" si="407"/>
        <v>8.8843364678431787E-8</v>
      </c>
    </row>
    <row r="664" spans="1:27" x14ac:dyDescent="0.3">
      <c r="A664" s="1">
        <f t="shared" si="385"/>
        <v>4.9570099457325829E-2</v>
      </c>
      <c r="B664" s="1">
        <f t="shared" si="386"/>
        <v>-8.5980108534850028E-4</v>
      </c>
      <c r="C664" s="1">
        <f t="shared" si="387"/>
        <v>0.14548640068425062</v>
      </c>
      <c r="D664" s="1">
        <f t="shared" si="388"/>
        <v>9.0972801368500555E-2</v>
      </c>
      <c r="E664" s="1">
        <f t="shared" si="389"/>
        <v>2.3925248643314415E-3</v>
      </c>
      <c r="F664" s="1">
        <f t="shared" si="408"/>
        <v>0.50059813093076577</v>
      </c>
      <c r="G664" s="1">
        <f t="shared" si="390"/>
        <v>1.6371600171062588E-2</v>
      </c>
      <c r="H664" s="1">
        <f t="shared" si="409"/>
        <v>0.50409280862712413</v>
      </c>
      <c r="I664" s="1">
        <f t="shared" si="391"/>
        <v>-6.4680405648856443</v>
      </c>
      <c r="J664" s="1">
        <f t="shared" si="392"/>
        <v>-6.468986642106521</v>
      </c>
      <c r="K664" s="1">
        <f t="shared" si="393"/>
        <v>4.5352841623355378</v>
      </c>
      <c r="L664" s="1">
        <f t="shared" si="394"/>
        <v>4.6152208628803049</v>
      </c>
      <c r="M664" s="1">
        <f t="shared" si="395"/>
        <v>-6.4988586629569536</v>
      </c>
      <c r="N664" s="1">
        <f t="shared" si="410"/>
        <v>1.502894013323903E-3</v>
      </c>
      <c r="O664" s="1">
        <f t="shared" si="396"/>
        <v>4.5968544221089065</v>
      </c>
      <c r="P664" s="1">
        <f t="shared" si="411"/>
        <v>0.99001715767524467</v>
      </c>
      <c r="Q664" s="1">
        <f t="shared" si="397"/>
        <v>3.6100405074403379E-5</v>
      </c>
      <c r="R664" s="1">
        <f t="shared" si="398"/>
        <v>1.4719290990101023E-10</v>
      </c>
      <c r="S664" s="1">
        <f t="shared" si="399"/>
        <v>3.6100552267313278E-5</v>
      </c>
      <c r="T664" s="1">
        <f t="shared" si="400"/>
        <v>1.0405412085572187E-6</v>
      </c>
      <c r="U664" s="1">
        <f t="shared" si="401"/>
        <v>2.0810824171144375E-6</v>
      </c>
      <c r="V664" s="1">
        <f t="shared" si="402"/>
        <v>1.0407931871653277E-6</v>
      </c>
      <c r="W664" s="1">
        <f t="shared" si="403"/>
        <v>2.0815863743306554E-6</v>
      </c>
      <c r="X664" s="1">
        <f t="shared" si="404"/>
        <v>-6.3831554948748172E-6</v>
      </c>
      <c r="Y664" s="1">
        <f t="shared" si="405"/>
        <v>-6.427716330727022E-6</v>
      </c>
      <c r="Z664" s="1">
        <f t="shared" si="406"/>
        <v>8.4887667430343766E-8</v>
      </c>
      <c r="AA664" s="1">
        <f t="shared" si="407"/>
        <v>8.5480268600294461E-8</v>
      </c>
    </row>
    <row r="665" spans="1:27" x14ac:dyDescent="0.3">
      <c r="A665" s="1">
        <f t="shared" si="385"/>
        <v>4.9466045336470109E-2</v>
      </c>
      <c r="B665" s="1">
        <f t="shared" si="386"/>
        <v>-1.0679093270599439E-3</v>
      </c>
      <c r="C665" s="1">
        <f t="shared" si="387"/>
        <v>0.14538232136553408</v>
      </c>
      <c r="D665" s="1">
        <f t="shared" si="388"/>
        <v>9.0764642731067491E-2</v>
      </c>
      <c r="E665" s="1">
        <f t="shared" si="389"/>
        <v>2.3665113341175114E-3</v>
      </c>
      <c r="F665" s="1">
        <f t="shared" si="408"/>
        <v>0.50059162755741804</v>
      </c>
      <c r="G665" s="1">
        <f t="shared" si="390"/>
        <v>1.6345580341383455E-2</v>
      </c>
      <c r="H665" s="1">
        <f t="shared" si="409"/>
        <v>0.50408630410487221</v>
      </c>
      <c r="I665" s="1">
        <f t="shared" si="391"/>
        <v>-6.4674022493361569</v>
      </c>
      <c r="J665" s="1">
        <f t="shared" si="392"/>
        <v>-6.4683438704734479</v>
      </c>
      <c r="K665" s="1">
        <f t="shared" si="393"/>
        <v>4.5352756735687949</v>
      </c>
      <c r="L665" s="1">
        <f t="shared" si="394"/>
        <v>4.6152123148534452</v>
      </c>
      <c r="M665" s="1">
        <f t="shared" si="395"/>
        <v>-6.4981309734100581</v>
      </c>
      <c r="N665" s="1">
        <f t="shared" si="410"/>
        <v>1.5039864061806275E-3</v>
      </c>
      <c r="O665" s="1">
        <f t="shared" si="396"/>
        <v>4.5967863493071333</v>
      </c>
      <c r="P665" s="1">
        <f t="shared" si="411"/>
        <v>0.99001648487669658</v>
      </c>
      <c r="Q665" s="1">
        <f t="shared" si="397"/>
        <v>3.6091123493181783E-5</v>
      </c>
      <c r="R665" s="1">
        <f t="shared" si="398"/>
        <v>1.3587557985084665E-10</v>
      </c>
      <c r="S665" s="1">
        <f t="shared" si="399"/>
        <v>3.6091259368761634E-5</v>
      </c>
      <c r="T665" s="1">
        <f t="shared" si="400"/>
        <v>1.0406786568365146E-6</v>
      </c>
      <c r="U665" s="1">
        <f t="shared" si="401"/>
        <v>2.0813573136730292E-6</v>
      </c>
      <c r="V665" s="1">
        <f t="shared" si="402"/>
        <v>1.0409235622174941E-6</v>
      </c>
      <c r="W665" s="1">
        <f t="shared" si="403"/>
        <v>2.0818471244349882E-6</v>
      </c>
      <c r="X665" s="1">
        <f t="shared" si="404"/>
        <v>-6.3868839717399046E-6</v>
      </c>
      <c r="Y665" s="1">
        <f t="shared" si="405"/>
        <v>-6.4314714006912413E-6</v>
      </c>
      <c r="Z665" s="1">
        <f t="shared" si="406"/>
        <v>8.1563375559956406E-8</v>
      </c>
      <c r="AA665" s="1">
        <f t="shared" si="407"/>
        <v>8.2132777044139003E-8</v>
      </c>
    </row>
    <row r="666" spans="1:27" x14ac:dyDescent="0.3">
      <c r="A666" s="1">
        <f t="shared" si="385"/>
        <v>4.936197747078646E-2</v>
      </c>
      <c r="B666" s="1">
        <f t="shared" si="386"/>
        <v>-1.2760450584272469E-3</v>
      </c>
      <c r="C666" s="1">
        <f t="shared" si="387"/>
        <v>0.14527822900931234</v>
      </c>
      <c r="D666" s="1">
        <f t="shared" si="388"/>
        <v>9.0556458018623998E-2</v>
      </c>
      <c r="E666" s="1">
        <f t="shared" si="389"/>
        <v>2.3404943676965983E-3</v>
      </c>
      <c r="F666" s="1">
        <f t="shared" si="408"/>
        <v>0.50058512332481953</v>
      </c>
      <c r="G666" s="1">
        <f t="shared" si="390"/>
        <v>1.6319557252328018E-2</v>
      </c>
      <c r="H666" s="1">
        <f t="shared" si="409"/>
        <v>0.50407979876644748</v>
      </c>
      <c r="I666" s="1">
        <f t="shared" si="391"/>
        <v>-6.4667635609389826</v>
      </c>
      <c r="J666" s="1">
        <f t="shared" si="392"/>
        <v>-6.4677007233333788</v>
      </c>
      <c r="K666" s="1">
        <f t="shared" si="393"/>
        <v>4.5352675172312393</v>
      </c>
      <c r="L666" s="1">
        <f t="shared" si="394"/>
        <v>4.615204101575741</v>
      </c>
      <c r="M666" s="1">
        <f t="shared" si="395"/>
        <v>-6.4974029137645868</v>
      </c>
      <c r="N666" s="1">
        <f t="shared" si="410"/>
        <v>1.505080148046214E-3</v>
      </c>
      <c r="O666" s="1">
        <f t="shared" si="396"/>
        <v>4.5967186042126311</v>
      </c>
      <c r="P666" s="1">
        <f t="shared" si="411"/>
        <v>0.99001581527248561</v>
      </c>
      <c r="Q666" s="1">
        <f t="shared" si="397"/>
        <v>3.6081831645559265E-5</v>
      </c>
      <c r="R666" s="1">
        <f t="shared" si="398"/>
        <v>1.2506142189720067E-10</v>
      </c>
      <c r="S666" s="1">
        <f t="shared" si="399"/>
        <v>3.6081956706981163E-5</v>
      </c>
      <c r="T666" s="1">
        <f t="shared" si="400"/>
        <v>1.0408182284030103E-6</v>
      </c>
      <c r="U666" s="1">
        <f t="shared" si="401"/>
        <v>2.0816364568060207E-6</v>
      </c>
      <c r="V666" s="1">
        <f t="shared" si="402"/>
        <v>1.0410560899238048E-6</v>
      </c>
      <c r="W666" s="1">
        <f t="shared" si="403"/>
        <v>2.0821121798476095E-6</v>
      </c>
      <c r="X666" s="1">
        <f t="shared" si="404"/>
        <v>-6.390615841787398E-6</v>
      </c>
      <c r="Y666" s="1">
        <f t="shared" si="405"/>
        <v>-6.4352298888266701E-6</v>
      </c>
      <c r="Z666" s="1">
        <f t="shared" si="406"/>
        <v>7.8254506664222925E-8</v>
      </c>
      <c r="AA666" s="1">
        <f t="shared" si="407"/>
        <v>7.8800815553348092E-8</v>
      </c>
    </row>
    <row r="667" spans="1:27" x14ac:dyDescent="0.3">
      <c r="A667" s="1">
        <f t="shared" si="385"/>
        <v>4.9257895647946158E-2</v>
      </c>
      <c r="B667" s="1">
        <f t="shared" si="386"/>
        <v>-1.4842087041078489E-3</v>
      </c>
      <c r="C667" s="1">
        <f t="shared" si="387"/>
        <v>0.14517412340031996</v>
      </c>
      <c r="D667" s="1">
        <f t="shared" si="388"/>
        <v>9.0348246800639243E-2</v>
      </c>
      <c r="E667" s="1">
        <f t="shared" si="389"/>
        <v>2.3144739119865232E-3</v>
      </c>
      <c r="F667" s="1">
        <f t="shared" si="408"/>
        <v>0.50057861821970207</v>
      </c>
      <c r="G667" s="1">
        <f t="shared" si="390"/>
        <v>1.6293530850079924E-2</v>
      </c>
      <c r="H667" s="1">
        <f t="shared" si="409"/>
        <v>0.50407329259839817</v>
      </c>
      <c r="I667" s="1">
        <f t="shared" si="391"/>
        <v>-6.4661244993548035</v>
      </c>
      <c r="J667" s="1">
        <f t="shared" si="392"/>
        <v>-6.4670572003444962</v>
      </c>
      <c r="K667" s="1">
        <f t="shared" si="393"/>
        <v>4.5352596917805732</v>
      </c>
      <c r="L667" s="1">
        <f t="shared" si="394"/>
        <v>4.6151962214941857</v>
      </c>
      <c r="M667" s="1">
        <f t="shared" si="395"/>
        <v>-6.4966744835234191</v>
      </c>
      <c r="N667" s="1">
        <f t="shared" si="410"/>
        <v>1.5061752414535436E-3</v>
      </c>
      <c r="O667" s="1">
        <f t="shared" si="396"/>
        <v>4.5966511851352916</v>
      </c>
      <c r="P667" s="1">
        <f t="shared" si="411"/>
        <v>0.99001514884654684</v>
      </c>
      <c r="Q667" s="1">
        <f t="shared" si="397"/>
        <v>3.6072529514448391E-5</v>
      </c>
      <c r="R667" s="1">
        <f t="shared" si="398"/>
        <v>1.1474377585005005E-10</v>
      </c>
      <c r="S667" s="1">
        <f t="shared" si="399"/>
        <v>3.607264425822424E-5</v>
      </c>
      <c r="T667" s="1">
        <f t="shared" si="400"/>
        <v>1.040959915264575E-6</v>
      </c>
      <c r="U667" s="1">
        <f t="shared" si="401"/>
        <v>2.08191983052915E-6</v>
      </c>
      <c r="V667" s="1">
        <f t="shared" si="402"/>
        <v>1.041190762145494E-6</v>
      </c>
      <c r="W667" s="1">
        <f t="shared" si="403"/>
        <v>2.0823815242909881E-6</v>
      </c>
      <c r="X667" s="1">
        <f t="shared" si="404"/>
        <v>-6.3943511090698223E-6</v>
      </c>
      <c r="Y667" s="1">
        <f t="shared" si="405"/>
        <v>-6.4389917992150126E-6</v>
      </c>
      <c r="Z667" s="1">
        <f t="shared" si="406"/>
        <v>7.4960987082709774E-8</v>
      </c>
      <c r="AA667" s="1">
        <f t="shared" si="407"/>
        <v>7.5484309956330279E-8</v>
      </c>
    </row>
    <row r="668" spans="1:27" x14ac:dyDescent="0.3">
      <c r="A668" s="1">
        <f t="shared" si="385"/>
        <v>4.9153799656419701E-2</v>
      </c>
      <c r="B668" s="1">
        <f t="shared" si="386"/>
        <v>-1.692400687160764E-3</v>
      </c>
      <c r="C668" s="1">
        <f t="shared" si="387"/>
        <v>0.14507000432410541</v>
      </c>
      <c r="D668" s="1">
        <f t="shared" si="388"/>
        <v>9.0140008648210146E-2</v>
      </c>
      <c r="E668" s="1">
        <f t="shared" si="389"/>
        <v>2.2884499141049086E-3</v>
      </c>
      <c r="F668" s="1">
        <f t="shared" si="408"/>
        <v>0.50057211222884679</v>
      </c>
      <c r="G668" s="1">
        <f t="shared" si="390"/>
        <v>1.6267501081026287E-2</v>
      </c>
      <c r="H668" s="1">
        <f t="shared" si="409"/>
        <v>0.50406678558732365</v>
      </c>
      <c r="I668" s="1">
        <f t="shared" si="391"/>
        <v>-6.4654850642438966</v>
      </c>
      <c r="J668" s="1">
        <f t="shared" si="392"/>
        <v>-6.4664133011645744</v>
      </c>
      <c r="K668" s="1">
        <f t="shared" si="393"/>
        <v>4.5352521956818652</v>
      </c>
      <c r="L668" s="1">
        <f t="shared" si="394"/>
        <v>4.6151886730631899</v>
      </c>
      <c r="M668" s="1">
        <f t="shared" si="395"/>
        <v>-6.4959456821897703</v>
      </c>
      <c r="N668" s="1">
        <f t="shared" si="410"/>
        <v>1.5072716889399491E-3</v>
      </c>
      <c r="O668" s="1">
        <f t="shared" si="396"/>
        <v>4.596584090392974</v>
      </c>
      <c r="P668" s="1">
        <f t="shared" si="411"/>
        <v>0.99001448558288696</v>
      </c>
      <c r="Q668" s="1">
        <f t="shared" si="397"/>
        <v>3.6063217082740452E-5</v>
      </c>
      <c r="R668" s="1">
        <f t="shared" si="398"/>
        <v>1.0491605578763094E-10</v>
      </c>
      <c r="S668" s="1">
        <f t="shared" si="399"/>
        <v>3.6063321998796242E-5</v>
      </c>
      <c r="T668" s="1">
        <f t="shared" si="400"/>
        <v>1.0411037094614893E-6</v>
      </c>
      <c r="U668" s="1">
        <f t="shared" si="401"/>
        <v>2.0822074189229785E-6</v>
      </c>
      <c r="V668" s="1">
        <f t="shared" si="402"/>
        <v>1.0413275707767641E-6</v>
      </c>
      <c r="W668" s="1">
        <f t="shared" si="403"/>
        <v>2.0826551415535282E-6</v>
      </c>
      <c r="X668" s="1">
        <f t="shared" si="404"/>
        <v>-6.3980897776385301E-6</v>
      </c>
      <c r="Y668" s="1">
        <f t="shared" si="405"/>
        <v>-6.442757135936818E-6</v>
      </c>
      <c r="Z668" s="1">
        <f t="shared" si="406"/>
        <v>7.1682743440955957E-8</v>
      </c>
      <c r="AA668" s="1">
        <f t="shared" si="407"/>
        <v>7.2183186369448777E-8</v>
      </c>
    </row>
    <row r="669" spans="1:27" x14ac:dyDescent="0.3">
      <c r="A669" s="1">
        <f t="shared" si="385"/>
        <v>4.9049689285473555E-2</v>
      </c>
      <c r="B669" s="1">
        <f t="shared" si="386"/>
        <v>-1.9006214290530619E-3</v>
      </c>
      <c r="C669" s="1">
        <f t="shared" si="387"/>
        <v>0.14496587156702773</v>
      </c>
      <c r="D669" s="1">
        <f t="shared" si="388"/>
        <v>8.993174313405479E-2</v>
      </c>
      <c r="E669" s="1">
        <f t="shared" si="389"/>
        <v>2.2624223213683721E-3</v>
      </c>
      <c r="F669" s="1">
        <f t="shared" si="408"/>
        <v>0.50056560533908523</v>
      </c>
      <c r="G669" s="1">
        <f t="shared" si="390"/>
        <v>1.6241467891756865E-2</v>
      </c>
      <c r="H669" s="1">
        <f t="shared" si="409"/>
        <v>0.50406027771987394</v>
      </c>
      <c r="I669" s="1">
        <f t="shared" si="391"/>
        <v>-6.4648452552661331</v>
      </c>
      <c r="J669" s="1">
        <f t="shared" si="392"/>
        <v>-6.4657690254509808</v>
      </c>
      <c r="K669" s="1">
        <f t="shared" si="393"/>
        <v>4.5352450274075213</v>
      </c>
      <c r="L669" s="1">
        <f t="shared" si="394"/>
        <v>4.6151814547445529</v>
      </c>
      <c r="M669" s="1">
        <f t="shared" si="395"/>
        <v>-6.495216509267185</v>
      </c>
      <c r="N669" s="1">
        <f t="shared" si="410"/>
        <v>1.5083694930472338E-3</v>
      </c>
      <c r="O669" s="1">
        <f t="shared" si="396"/>
        <v>4.5965173183114736</v>
      </c>
      <c r="P669" s="1">
        <f t="shared" si="411"/>
        <v>0.99001382546558359</v>
      </c>
      <c r="Q669" s="1">
        <f t="shared" si="397"/>
        <v>3.6053894333305446E-5</v>
      </c>
      <c r="R669" s="1">
        <f t="shared" si="398"/>
        <v>9.5571749301578594E-11</v>
      </c>
      <c r="S669" s="1">
        <f t="shared" si="399"/>
        <v>3.6053989905054745E-5</v>
      </c>
      <c r="T669" s="1">
        <f t="shared" si="400"/>
        <v>1.0412496030661369E-6</v>
      </c>
      <c r="U669" s="1">
        <f t="shared" si="401"/>
        <v>2.0824992061322738E-6</v>
      </c>
      <c r="V669" s="1">
        <f t="shared" si="402"/>
        <v>1.0414665077444757E-6</v>
      </c>
      <c r="W669" s="1">
        <f t="shared" si="403"/>
        <v>2.0829330154889515E-6</v>
      </c>
      <c r="X669" s="1">
        <f t="shared" si="404"/>
        <v>-6.401831851543723E-6</v>
      </c>
      <c r="Y669" s="1">
        <f t="shared" si="405"/>
        <v>-6.4465259030714706E-6</v>
      </c>
      <c r="Z669" s="1">
        <f t="shared" si="406"/>
        <v>6.8419702647890463E-8</v>
      </c>
      <c r="AA669" s="1">
        <f t="shared" si="407"/>
        <v>6.889737119442071E-8</v>
      </c>
    </row>
    <row r="670" spans="1:27" x14ac:dyDescent="0.3">
      <c r="A670" s="1">
        <f t="shared" si="385"/>
        <v>4.8945564325166939E-2</v>
      </c>
      <c r="B670" s="1">
        <f t="shared" si="386"/>
        <v>-2.1088713496662894E-3</v>
      </c>
      <c r="C670" s="1">
        <f t="shared" si="387"/>
        <v>0.14486172491625329</v>
      </c>
      <c r="D670" s="1">
        <f t="shared" si="388"/>
        <v>8.9723449832505894E-2</v>
      </c>
      <c r="E670" s="1">
        <f t="shared" si="389"/>
        <v>2.236391081291718E-3</v>
      </c>
      <c r="F670" s="1">
        <f t="shared" si="408"/>
        <v>0.50055909753729833</v>
      </c>
      <c r="G670" s="1">
        <f t="shared" si="390"/>
        <v>1.6215431229063257E-2</v>
      </c>
      <c r="H670" s="1">
        <f t="shared" si="409"/>
        <v>0.50405376898274945</v>
      </c>
      <c r="I670" s="1">
        <f t="shared" si="391"/>
        <v>-6.4642050720809783</v>
      </c>
      <c r="J670" s="1">
        <f t="shared" si="392"/>
        <v>-6.4651243728606733</v>
      </c>
      <c r="K670" s="1">
        <f t="shared" si="393"/>
        <v>4.5352381854372563</v>
      </c>
      <c r="L670" s="1">
        <f t="shared" si="394"/>
        <v>4.6151745650074334</v>
      </c>
      <c r="M670" s="1">
        <f t="shared" si="395"/>
        <v>-6.4944869642595382</v>
      </c>
      <c r="N670" s="1">
        <f t="shared" si="410"/>
        <v>1.5094686563216803E-3</v>
      </c>
      <c r="O670" s="1">
        <f t="shared" si="396"/>
        <v>4.596450867224485</v>
      </c>
      <c r="P670" s="1">
        <f t="shared" si="411"/>
        <v>0.9900131684787854</v>
      </c>
      <c r="Q670" s="1">
        <f t="shared" si="397"/>
        <v>3.6044561248991979E-5</v>
      </c>
      <c r="R670" s="1">
        <f t="shared" si="398"/>
        <v>8.6704416760871008E-11</v>
      </c>
      <c r="S670" s="1">
        <f t="shared" si="399"/>
        <v>3.6044647953408738E-5</v>
      </c>
      <c r="T670" s="1">
        <f t="shared" si="400"/>
        <v>1.0413975881831322E-6</v>
      </c>
      <c r="U670" s="1">
        <f t="shared" si="401"/>
        <v>2.0827951763662643E-6</v>
      </c>
      <c r="V670" s="1">
        <f t="shared" si="402"/>
        <v>1.0416075650082742E-6</v>
      </c>
      <c r="W670" s="1">
        <f t="shared" si="403"/>
        <v>2.0832151300165483E-6</v>
      </c>
      <c r="X670" s="1">
        <f t="shared" si="404"/>
        <v>-6.4055773348344124E-6</v>
      </c>
      <c r="Y670" s="1">
        <f t="shared" si="405"/>
        <v>-6.4502981046971689E-6</v>
      </c>
      <c r="Z670" s="1">
        <f t="shared" si="406"/>
        <v>6.5171791897082542E-8</v>
      </c>
      <c r="AA670" s="1">
        <f t="shared" si="407"/>
        <v>6.5626791119576229E-8</v>
      </c>
    </row>
    <row r="671" spans="1:27" x14ac:dyDescent="0.3">
      <c r="A671" s="1">
        <f t="shared" si="385"/>
        <v>4.8841424566348629E-2</v>
      </c>
      <c r="B671" s="1">
        <f t="shared" si="386"/>
        <v>-2.3171508673029157E-3</v>
      </c>
      <c r="C671" s="1">
        <f t="shared" si="387"/>
        <v>0.14475756415975247</v>
      </c>
      <c r="D671" s="1">
        <f t="shared" si="388"/>
        <v>8.9515128319504242E-2</v>
      </c>
      <c r="E671" s="1">
        <f t="shared" si="389"/>
        <v>2.2103561415871397E-3</v>
      </c>
      <c r="F671" s="1">
        <f t="shared" si="408"/>
        <v>0.50055258881041598</v>
      </c>
      <c r="G671" s="1">
        <f t="shared" si="390"/>
        <v>1.618939103993805E-2</v>
      </c>
      <c r="H671" s="1">
        <f t="shared" si="409"/>
        <v>0.50404725936270089</v>
      </c>
      <c r="I671" s="1">
        <f t="shared" si="391"/>
        <v>-6.4635645143474951</v>
      </c>
      <c r="J671" s="1">
        <f t="shared" si="392"/>
        <v>-6.4644793430502032</v>
      </c>
      <c r="K671" s="1">
        <f t="shared" si="393"/>
        <v>4.5352316682580662</v>
      </c>
      <c r="L671" s="1">
        <f t="shared" si="394"/>
        <v>4.6151680023283213</v>
      </c>
      <c r="M671" s="1">
        <f t="shared" si="395"/>
        <v>-6.4937570466710266</v>
      </c>
      <c r="N671" s="1">
        <f t="shared" si="410"/>
        <v>1.5105691813140729E-3</v>
      </c>
      <c r="O671" s="1">
        <f t="shared" si="396"/>
        <v>4.5963847354735785</v>
      </c>
      <c r="P671" s="1">
        <f t="shared" si="411"/>
        <v>0.99001251460671147</v>
      </c>
      <c r="Q671" s="1">
        <f t="shared" si="397"/>
        <v>3.6035217812627204E-5</v>
      </c>
      <c r="R671" s="1">
        <f t="shared" si="398"/>
        <v>7.8307690571483353E-11</v>
      </c>
      <c r="S671" s="1">
        <f t="shared" si="399"/>
        <v>3.6035296120317777E-5</v>
      </c>
      <c r="T671" s="1">
        <f t="shared" si="400"/>
        <v>1.0415476569490131E-6</v>
      </c>
      <c r="U671" s="1">
        <f t="shared" si="401"/>
        <v>2.0830953138980263E-6</v>
      </c>
      <c r="V671" s="1">
        <f t="shared" si="402"/>
        <v>1.0417507345602788E-6</v>
      </c>
      <c r="W671" s="1">
        <f t="shared" si="403"/>
        <v>2.0835014691205575E-6</v>
      </c>
      <c r="X671" s="1">
        <f t="shared" si="404"/>
        <v>-6.4093262315584282E-6</v>
      </c>
      <c r="Y671" s="1">
        <f t="shared" si="405"/>
        <v>-6.454073744890934E-6</v>
      </c>
      <c r="Z671" s="1">
        <f t="shared" si="406"/>
        <v>6.1938938664145018E-8</v>
      </c>
      <c r="AA671" s="1">
        <f t="shared" si="407"/>
        <v>6.2371373117243706E-8</v>
      </c>
    </row>
    <row r="672" spans="1:27" x14ac:dyDescent="0.3">
      <c r="A672" s="1">
        <f t="shared" si="385"/>
        <v>4.8737269800653731E-2</v>
      </c>
      <c r="B672" s="1">
        <f t="shared" si="386"/>
        <v>-2.5254603986927184E-3</v>
      </c>
      <c r="C672" s="1">
        <f t="shared" si="387"/>
        <v>0.14465338908629644</v>
      </c>
      <c r="D672" s="1">
        <f t="shared" si="388"/>
        <v>8.930677817259218E-2</v>
      </c>
      <c r="E672" s="1">
        <f t="shared" si="389"/>
        <v>2.1843174501634151E-3</v>
      </c>
      <c r="F672" s="1">
        <f t="shared" si="408"/>
        <v>0.50054607914541782</v>
      </c>
      <c r="G672" s="1">
        <f t="shared" si="390"/>
        <v>1.6163347271574043E-2</v>
      </c>
      <c r="H672" s="1">
        <f t="shared" si="409"/>
        <v>0.50404074884652894</v>
      </c>
      <c r="I672" s="1">
        <f t="shared" si="391"/>
        <v>-6.4629235817243389</v>
      </c>
      <c r="J672" s="1">
        <f t="shared" si="392"/>
        <v>-6.463833935675714</v>
      </c>
      <c r="K672" s="1">
        <f t="shared" si="393"/>
        <v>4.5352254743642</v>
      </c>
      <c r="L672" s="1">
        <f t="shared" si="394"/>
        <v>4.6151617651910097</v>
      </c>
      <c r="M672" s="1">
        <f t="shared" si="395"/>
        <v>-6.4930267560061719</v>
      </c>
      <c r="N672" s="1">
        <f t="shared" si="410"/>
        <v>1.5116710705797014E-3</v>
      </c>
      <c r="O672" s="1">
        <f t="shared" si="396"/>
        <v>4.5963189214081623</v>
      </c>
      <c r="P672" s="1">
        <f t="shared" si="411"/>
        <v>0.99001186383365181</v>
      </c>
      <c r="Q672" s="1">
        <f t="shared" si="397"/>
        <v>3.6025864007016779E-5</v>
      </c>
      <c r="R672" s="1">
        <f t="shared" si="398"/>
        <v>7.0375274458970112E-11</v>
      </c>
      <c r="S672" s="1">
        <f t="shared" si="399"/>
        <v>3.6025934382291234E-5</v>
      </c>
      <c r="T672" s="1">
        <f t="shared" si="400"/>
        <v>1.0416998015326098E-6</v>
      </c>
      <c r="U672" s="1">
        <f t="shared" si="401"/>
        <v>2.0833996030652196E-6</v>
      </c>
      <c r="V672" s="1">
        <f t="shared" si="402"/>
        <v>1.0418960084254598E-6</v>
      </c>
      <c r="W672" s="1">
        <f t="shared" si="403"/>
        <v>2.0837920168509197E-6</v>
      </c>
      <c r="X672" s="1">
        <f t="shared" si="404"/>
        <v>-6.4130785457623882E-6</v>
      </c>
      <c r="Y672" s="1">
        <f t="shared" si="405"/>
        <v>-6.4578528277285658E-6</v>
      </c>
      <c r="Z672" s="1">
        <f t="shared" si="406"/>
        <v>5.8721070710167302E-8</v>
      </c>
      <c r="AA672" s="1">
        <f t="shared" si="407"/>
        <v>5.9131044447206618E-8</v>
      </c>
    </row>
    <row r="673" spans="1:27" x14ac:dyDescent="0.3">
      <c r="A673" s="1">
        <f t="shared" si="385"/>
        <v>4.8633099820500472E-2</v>
      </c>
      <c r="B673" s="1">
        <f t="shared" si="386"/>
        <v>-2.7338003589992403E-3</v>
      </c>
      <c r="C673" s="1">
        <f t="shared" si="387"/>
        <v>0.14454919948545389</v>
      </c>
      <c r="D673" s="1">
        <f t="shared" si="388"/>
        <v>8.9098398970907086E-2</v>
      </c>
      <c r="E673" s="1">
        <f t="shared" si="389"/>
        <v>2.1582749551250996E-3</v>
      </c>
      <c r="F673" s="1">
        <f t="shared" si="408"/>
        <v>0.50053956852933201</v>
      </c>
      <c r="G673" s="1">
        <f t="shared" si="390"/>
        <v>1.6137299871363402E-2</v>
      </c>
      <c r="H673" s="1">
        <f t="shared" si="409"/>
        <v>0.50403423742108422</v>
      </c>
      <c r="I673" s="1">
        <f t="shared" si="391"/>
        <v>-6.4622822738697625</v>
      </c>
      <c r="J673" s="1">
        <f t="shared" si="392"/>
        <v>-6.4631881503929414</v>
      </c>
      <c r="K673" s="1">
        <f t="shared" si="393"/>
        <v>4.5352196022571292</v>
      </c>
      <c r="L673" s="1">
        <f t="shared" si="394"/>
        <v>4.6151558520865654</v>
      </c>
      <c r="M673" s="1">
        <f t="shared" si="395"/>
        <v>-6.4922960917698154</v>
      </c>
      <c r="N673" s="1">
        <f t="shared" si="410"/>
        <v>1.5127743266783802E-3</v>
      </c>
      <c r="O673" s="1">
        <f t="shared" si="396"/>
        <v>4.5962534233854582</v>
      </c>
      <c r="P673" s="1">
        <f t="shared" si="411"/>
        <v>0.99001121614396548</v>
      </c>
      <c r="Q673" s="1">
        <f t="shared" si="397"/>
        <v>3.6016499814944812E-5</v>
      </c>
      <c r="R673" s="1">
        <f t="shared" si="398"/>
        <v>6.2900942727262505E-11</v>
      </c>
      <c r="S673" s="1">
        <f t="shared" si="399"/>
        <v>3.601656271588754E-5</v>
      </c>
      <c r="T673" s="1">
        <f t="shared" si="400"/>
        <v>1.0418540141340552E-6</v>
      </c>
      <c r="U673" s="1">
        <f t="shared" si="401"/>
        <v>2.0837080282681104E-6</v>
      </c>
      <c r="V673" s="1">
        <f t="shared" si="402"/>
        <v>1.0420433786606285E-6</v>
      </c>
      <c r="W673" s="1">
        <f t="shared" si="403"/>
        <v>2.0840867573212569E-6</v>
      </c>
      <c r="X673" s="1">
        <f t="shared" si="404"/>
        <v>-6.4168342814916885E-6</v>
      </c>
      <c r="Y673" s="1">
        <f t="shared" si="405"/>
        <v>-6.4616353572846483E-6</v>
      </c>
      <c r="Z673" s="1">
        <f t="shared" si="406"/>
        <v>5.5518116073067774E-8</v>
      </c>
      <c r="AA673" s="1">
        <f t="shared" si="407"/>
        <v>5.5905732647995694E-8</v>
      </c>
    </row>
    <row r="674" spans="1:27" x14ac:dyDescent="0.3">
      <c r="A674" s="1">
        <f t="shared" si="385"/>
        <v>4.852891441908707E-2</v>
      </c>
      <c r="B674" s="1">
        <f t="shared" si="386"/>
        <v>-2.9421711618260512E-3</v>
      </c>
      <c r="C674" s="1">
        <f t="shared" si="387"/>
        <v>0.14444499514758782</v>
      </c>
      <c r="D674" s="1">
        <f t="shared" si="388"/>
        <v>8.8889990295174956E-2</v>
      </c>
      <c r="E674" s="1">
        <f t="shared" si="389"/>
        <v>2.1322286047717486E-3</v>
      </c>
      <c r="F674" s="1">
        <f t="shared" si="408"/>
        <v>0.50053305694923544</v>
      </c>
      <c r="G674" s="1">
        <f t="shared" si="390"/>
        <v>1.611124878689689E-2</v>
      </c>
      <c r="H674" s="1">
        <f t="shared" si="409"/>
        <v>0.50402772507326676</v>
      </c>
      <c r="I674" s="1">
        <f t="shared" si="391"/>
        <v>-6.461640590441613</v>
      </c>
      <c r="J674" s="1">
        <f t="shared" si="392"/>
        <v>-6.4625419868572127</v>
      </c>
      <c r="K674" s="1">
        <f t="shared" si="393"/>
        <v>4.5352140504455223</v>
      </c>
      <c r="L674" s="1">
        <f t="shared" si="394"/>
        <v>4.6151502615133007</v>
      </c>
      <c r="M674" s="1">
        <f t="shared" si="395"/>
        <v>-6.491565053467113</v>
      </c>
      <c r="N674" s="1">
        <f t="shared" si="410"/>
        <v>1.5138789521744651E-3</v>
      </c>
      <c r="O674" s="1">
        <f t="shared" si="396"/>
        <v>4.5961882397704628</v>
      </c>
      <c r="P674" s="1">
        <f t="shared" si="411"/>
        <v>0.99001057152208227</v>
      </c>
      <c r="Q674" s="1">
        <f t="shared" si="397"/>
        <v>3.6007125219173771E-5</v>
      </c>
      <c r="R674" s="1">
        <f t="shared" si="398"/>
        <v>5.5878539568078152E-11</v>
      </c>
      <c r="S674" s="1">
        <f t="shared" si="399"/>
        <v>3.6007181097713339E-5</v>
      </c>
      <c r="T674" s="1">
        <f t="shared" si="400"/>
        <v>1.0420102869857799E-6</v>
      </c>
      <c r="U674" s="1">
        <f t="shared" si="401"/>
        <v>2.0840205739715598E-6</v>
      </c>
      <c r="V674" s="1">
        <f t="shared" si="402"/>
        <v>1.0421928373554509E-6</v>
      </c>
      <c r="W674" s="1">
        <f t="shared" si="403"/>
        <v>2.0843856747109019E-6</v>
      </c>
      <c r="X674" s="1">
        <f t="shared" si="404"/>
        <v>-6.4205934427905068E-6</v>
      </c>
      <c r="Y674" s="1">
        <f t="shared" si="405"/>
        <v>-6.4654213376325453E-6</v>
      </c>
      <c r="Z674" s="1">
        <f t="shared" si="406"/>
        <v>5.2330003076502292E-8</v>
      </c>
      <c r="AA674" s="1">
        <f t="shared" si="407"/>
        <v>5.269536554585956E-8</v>
      </c>
    </row>
    <row r="675" spans="1:27" x14ac:dyDescent="0.3">
      <c r="A675" s="1">
        <f t="shared" si="385"/>
        <v>4.8424713390388494E-2</v>
      </c>
      <c r="B675" s="1">
        <f t="shared" si="386"/>
        <v>-3.1505732192232071E-3</v>
      </c>
      <c r="C675" s="1">
        <f t="shared" si="387"/>
        <v>0.14434077586385227</v>
      </c>
      <c r="D675" s="1">
        <f t="shared" si="388"/>
        <v>8.8681551727703867E-2</v>
      </c>
      <c r="E675" s="1">
        <f t="shared" si="389"/>
        <v>2.1061783475971041E-3</v>
      </c>
      <c r="F675" s="1">
        <f t="shared" si="408"/>
        <v>0.50052654439225397</v>
      </c>
      <c r="G675" s="1">
        <f t="shared" si="390"/>
        <v>1.6085193965963002E-2</v>
      </c>
      <c r="H675" s="1">
        <f t="shared" si="409"/>
        <v>0.50402121179002635</v>
      </c>
      <c r="I675" s="1">
        <f t="shared" si="391"/>
        <v>-6.4609985310973341</v>
      </c>
      <c r="J675" s="1">
        <f t="shared" si="392"/>
        <v>-6.4618954447234493</v>
      </c>
      <c r="K675" s="1">
        <f t="shared" si="393"/>
        <v>4.5352088174452145</v>
      </c>
      <c r="L675" s="1">
        <f t="shared" si="394"/>
        <v>4.615144991976746</v>
      </c>
      <c r="M675" s="1">
        <f t="shared" si="395"/>
        <v>-6.4908336406035421</v>
      </c>
      <c r="N675" s="1">
        <f t="shared" si="410"/>
        <v>1.514984949636852E-3</v>
      </c>
      <c r="O675" s="1">
        <f t="shared" si="396"/>
        <v>4.5961233689359249</v>
      </c>
      <c r="P675" s="1">
        <f t="shared" si="411"/>
        <v>0.99000992995250181</v>
      </c>
      <c r="Q675" s="1">
        <f t="shared" si="397"/>
        <v>3.5997740202444566E-5</v>
      </c>
      <c r="R675" s="1">
        <f t="shared" si="398"/>
        <v>4.9301978344193412E-11</v>
      </c>
      <c r="S675" s="1">
        <f t="shared" si="399"/>
        <v>3.5997789504422912E-5</v>
      </c>
      <c r="T675" s="1">
        <f t="shared" si="400"/>
        <v>1.0421686123520674E-6</v>
      </c>
      <c r="U675" s="1">
        <f t="shared" si="401"/>
        <v>2.0843372247041347E-6</v>
      </c>
      <c r="V675" s="1">
        <f t="shared" si="402"/>
        <v>1.0423443766319984E-6</v>
      </c>
      <c r="W675" s="1">
        <f t="shared" si="403"/>
        <v>2.0846887532639968E-6</v>
      </c>
      <c r="X675" s="1">
        <f t="shared" si="404"/>
        <v>-6.4243560337017396E-6</v>
      </c>
      <c r="Y675" s="1">
        <f t="shared" si="405"/>
        <v>-6.4692107728443364E-6</v>
      </c>
      <c r="Z675" s="1">
        <f t="shared" si="406"/>
        <v>4.9156660326144324E-8</v>
      </c>
      <c r="AA675" s="1">
        <f t="shared" si="407"/>
        <v>4.9499871251018917E-8</v>
      </c>
    </row>
    <row r="676" spans="1:27" x14ac:dyDescent="0.3">
      <c r="A676" s="1">
        <f t="shared" si="385"/>
        <v>4.8320496529153288E-2</v>
      </c>
      <c r="B676" s="1">
        <f t="shared" si="386"/>
        <v>-3.3590069416936205E-3</v>
      </c>
      <c r="C676" s="1">
        <f t="shared" si="387"/>
        <v>0.14423654142618908</v>
      </c>
      <c r="D676" s="1">
        <f t="shared" si="388"/>
        <v>8.8473082852377469E-2</v>
      </c>
      <c r="E676" s="1">
        <f t="shared" si="389"/>
        <v>2.0801241322883027E-3</v>
      </c>
      <c r="F676" s="1">
        <f t="shared" si="408"/>
        <v>0.50052003084556129</v>
      </c>
      <c r="G676" s="1">
        <f t="shared" si="390"/>
        <v>1.60591353565472E-2</v>
      </c>
      <c r="H676" s="1">
        <f t="shared" si="409"/>
        <v>0.50401469755836159</v>
      </c>
      <c r="I676" s="1">
        <f t="shared" si="391"/>
        <v>-6.4603560954939638</v>
      </c>
      <c r="J676" s="1">
        <f t="shared" si="392"/>
        <v>-6.461248523646165</v>
      </c>
      <c r="K676" s="1">
        <f t="shared" si="393"/>
        <v>4.5352039017791821</v>
      </c>
      <c r="L676" s="1">
        <f t="shared" si="394"/>
        <v>4.6151400419896209</v>
      </c>
      <c r="M676" s="1">
        <f t="shared" si="395"/>
        <v>-6.4901018526848802</v>
      </c>
      <c r="N676" s="1">
        <f t="shared" si="410"/>
        <v>1.5160923216390198E-3</v>
      </c>
      <c r="O676" s="1">
        <f t="shared" si="396"/>
        <v>4.5960588092623089</v>
      </c>
      <c r="P676" s="1">
        <f t="shared" si="411"/>
        <v>0.99000929141979277</v>
      </c>
      <c r="Q676" s="1">
        <f t="shared" si="397"/>
        <v>3.5988344747476201E-5</v>
      </c>
      <c r="R676" s="1">
        <f t="shared" si="398"/>
        <v>4.3165240882817818E-11</v>
      </c>
      <c r="S676" s="1">
        <f t="shared" si="399"/>
        <v>3.5988387912717086E-5</v>
      </c>
      <c r="T676" s="1">
        <f t="shared" si="400"/>
        <v>1.042328982528696E-6</v>
      </c>
      <c r="U676" s="1">
        <f t="shared" si="401"/>
        <v>2.084657965057392E-6</v>
      </c>
      <c r="V676" s="1">
        <f t="shared" si="402"/>
        <v>1.0424979886443796E-6</v>
      </c>
      <c r="W676" s="1">
        <f t="shared" si="403"/>
        <v>2.0849959772887591E-6</v>
      </c>
      <c r="X676" s="1">
        <f t="shared" si="404"/>
        <v>-6.4281220582670776E-6</v>
      </c>
      <c r="Y676" s="1">
        <f t="shared" si="405"/>
        <v>-6.4730036669908948E-6</v>
      </c>
      <c r="Z676" s="1">
        <f t="shared" si="406"/>
        <v>4.599801670650558E-8</v>
      </c>
      <c r="AA676" s="1">
        <f t="shared" si="407"/>
        <v>4.6319178154465004E-8</v>
      </c>
    </row>
    <row r="677" spans="1:27" x14ac:dyDescent="0.3">
      <c r="A677" s="1">
        <f t="shared" si="385"/>
        <v>4.8216263630900418E-2</v>
      </c>
      <c r="B677" s="1">
        <f t="shared" si="386"/>
        <v>-3.5674727381993596E-3</v>
      </c>
      <c r="C677" s="1">
        <f t="shared" si="387"/>
        <v>0.14413229162732463</v>
      </c>
      <c r="D677" s="1">
        <f t="shared" si="388"/>
        <v>8.8264583254648588E-2</v>
      </c>
      <c r="E677" s="1">
        <f t="shared" si="389"/>
        <v>2.0540659077250851E-3</v>
      </c>
      <c r="F677" s="1">
        <f t="shared" si="408"/>
        <v>0.50051351629637952</v>
      </c>
      <c r="G677" s="1">
        <f t="shared" si="390"/>
        <v>1.6033072906831092E-2</v>
      </c>
      <c r="H677" s="1">
        <f t="shared" si="409"/>
        <v>0.50400818236532052</v>
      </c>
      <c r="I677" s="1">
        <f t="shared" si="391"/>
        <v>-6.4597132832881368</v>
      </c>
      <c r="J677" s="1">
        <f t="shared" si="392"/>
        <v>-6.4606012232794656</v>
      </c>
      <c r="K677" s="1">
        <f t="shared" si="393"/>
        <v>4.5351993019775119</v>
      </c>
      <c r="L677" s="1">
        <f t="shared" si="394"/>
        <v>4.6151354100718054</v>
      </c>
      <c r="M677" s="1">
        <f t="shared" si="395"/>
        <v>-6.4893696892172255</v>
      </c>
      <c r="N677" s="1">
        <f t="shared" si="410"/>
        <v>1.5172010707590086E-3</v>
      </c>
      <c r="O677" s="1">
        <f t="shared" si="396"/>
        <v>4.5959945591377691</v>
      </c>
      <c r="P677" s="1">
        <f t="shared" si="411"/>
        <v>0.99000865590859288</v>
      </c>
      <c r="Q677" s="1">
        <f t="shared" si="397"/>
        <v>3.5978938836966055E-5</v>
      </c>
      <c r="R677" s="1">
        <f t="shared" si="398"/>
        <v>3.746237678424793E-11</v>
      </c>
      <c r="S677" s="1">
        <f t="shared" si="399"/>
        <v>3.5978976299342836E-5</v>
      </c>
      <c r="T677" s="1">
        <f t="shared" si="400"/>
        <v>1.0424913898429801E-6</v>
      </c>
      <c r="U677" s="1">
        <f t="shared" si="401"/>
        <v>2.0849827796859602E-6</v>
      </c>
      <c r="V677" s="1">
        <f t="shared" si="402"/>
        <v>1.0426536655787841E-6</v>
      </c>
      <c r="W677" s="1">
        <f t="shared" si="403"/>
        <v>2.0853073311575682E-6</v>
      </c>
      <c r="X677" s="1">
        <f t="shared" si="404"/>
        <v>-6.4318915205268798E-6</v>
      </c>
      <c r="Y677" s="1">
        <f t="shared" si="405"/>
        <v>-6.4768000241417642E-6</v>
      </c>
      <c r="Z677" s="1">
        <f t="shared" si="406"/>
        <v>4.2854001381592947E-8</v>
      </c>
      <c r="AA677" s="1">
        <f t="shared" si="407"/>
        <v>4.3153214928621164E-8</v>
      </c>
    </row>
    <row r="678" spans="1:27" x14ac:dyDescent="0.3">
      <c r="A678" s="1">
        <f t="shared" si="385"/>
        <v>4.8112014491916121E-2</v>
      </c>
      <c r="B678" s="1">
        <f t="shared" si="386"/>
        <v>-3.7759710161679558E-3</v>
      </c>
      <c r="C678" s="1">
        <f t="shared" si="387"/>
        <v>0.14402802626076674</v>
      </c>
      <c r="D678" s="1">
        <f t="shared" si="388"/>
        <v>8.8056052521532827E-2</v>
      </c>
      <c r="E678" s="1">
        <f t="shared" si="389"/>
        <v>2.0280036229790104E-3</v>
      </c>
      <c r="F678" s="1">
        <f t="shared" si="408"/>
        <v>0.50050700073197874</v>
      </c>
      <c r="G678" s="1">
        <f t="shared" si="390"/>
        <v>1.600700656519162E-2</v>
      </c>
      <c r="H678" s="1">
        <f t="shared" si="409"/>
        <v>0.50400166619799969</v>
      </c>
      <c r="I678" s="1">
        <f t="shared" si="391"/>
        <v>-6.4590700941360844</v>
      </c>
      <c r="J678" s="1">
        <f t="shared" si="392"/>
        <v>-6.4599535432770514</v>
      </c>
      <c r="K678" s="1">
        <f t="shared" si="393"/>
        <v>4.535195016577374</v>
      </c>
      <c r="L678" s="1">
        <f t="shared" si="394"/>
        <v>4.6151310947503124</v>
      </c>
      <c r="M678" s="1">
        <f t="shared" si="395"/>
        <v>-6.4886371497069764</v>
      </c>
      <c r="N678" s="1">
        <f t="shared" si="410"/>
        <v>1.5183111995794613E-3</v>
      </c>
      <c r="O678" s="1">
        <f t="shared" si="396"/>
        <v>4.595930616958114</v>
      </c>
      <c r="P678" s="1">
        <f t="shared" si="411"/>
        <v>0.99000802340360972</v>
      </c>
      <c r="Q678" s="1">
        <f t="shared" si="397"/>
        <v>3.5969522453589594E-5</v>
      </c>
      <c r="R678" s="1">
        <f t="shared" si="398"/>
        <v>3.2187502742273004E-11</v>
      </c>
      <c r="S678" s="1">
        <f t="shared" si="399"/>
        <v>3.5969554641092339E-5</v>
      </c>
      <c r="T678" s="1">
        <f t="shared" si="400"/>
        <v>1.0426558266542792E-6</v>
      </c>
      <c r="U678" s="1">
        <f t="shared" si="401"/>
        <v>2.0853116533085584E-6</v>
      </c>
      <c r="V678" s="1">
        <f t="shared" si="402"/>
        <v>1.0428113996540015E-6</v>
      </c>
      <c r="W678" s="1">
        <f t="shared" si="403"/>
        <v>2.085622799308003E-6</v>
      </c>
      <c r="X678" s="1">
        <f t="shared" si="404"/>
        <v>-6.4356644245202474E-6</v>
      </c>
      <c r="Y678" s="1">
        <f t="shared" si="405"/>
        <v>-6.4805998483652259E-6</v>
      </c>
      <c r="Z678" s="1">
        <f t="shared" si="406"/>
        <v>3.9724543799404698E-8</v>
      </c>
      <c r="AA678" s="1">
        <f t="shared" si="407"/>
        <v>4.0001910531870358E-8</v>
      </c>
    </row>
    <row r="679" spans="1:27" x14ac:dyDescent="0.3">
      <c r="A679" s="1">
        <f t="shared" si="385"/>
        <v>4.8007748909250691E-2</v>
      </c>
      <c r="B679" s="1">
        <f t="shared" si="386"/>
        <v>-3.9845021814988116E-3</v>
      </c>
      <c r="C679" s="1">
        <f t="shared" si="387"/>
        <v>0.14392374512080133</v>
      </c>
      <c r="D679" s="1">
        <f t="shared" si="388"/>
        <v>8.784749024160203E-2</v>
      </c>
      <c r="E679" s="1">
        <f t="shared" si="389"/>
        <v>2.0019372273126536E-3</v>
      </c>
      <c r="F679" s="1">
        <f t="shared" si="408"/>
        <v>0.50050048413967674</v>
      </c>
      <c r="G679" s="1">
        <f t="shared" si="390"/>
        <v>1.598093628020027E-2</v>
      </c>
      <c r="H679" s="1">
        <f t="shared" si="409"/>
        <v>0.50399514904354448</v>
      </c>
      <c r="I679" s="1">
        <f t="shared" si="391"/>
        <v>-6.4584265276936321</v>
      </c>
      <c r="J679" s="1">
        <f t="shared" si="392"/>
        <v>-6.4593054832922148</v>
      </c>
      <c r="K679" s="1">
        <f t="shared" si="393"/>
        <v>4.5351910441229943</v>
      </c>
      <c r="L679" s="1">
        <f t="shared" si="394"/>
        <v>4.6151270945592593</v>
      </c>
      <c r="M679" s="1">
        <f t="shared" si="395"/>
        <v>-6.4879042336608386</v>
      </c>
      <c r="N679" s="1">
        <f t="shared" si="410"/>
        <v>1.5194227106876213E-3</v>
      </c>
      <c r="O679" s="1">
        <f t="shared" si="396"/>
        <v>4.5958669811267789</v>
      </c>
      <c r="P679" s="1">
        <f t="shared" si="411"/>
        <v>0.99000739388961867</v>
      </c>
      <c r="Q679" s="1">
        <f t="shared" si="397"/>
        <v>3.5960095580000452E-5</v>
      </c>
      <c r="R679" s="1">
        <f t="shared" si="398"/>
        <v>2.7334801846602371E-11</v>
      </c>
      <c r="S679" s="1">
        <f t="shared" si="399"/>
        <v>3.59601229148023E-5</v>
      </c>
      <c r="T679" s="1">
        <f t="shared" si="400"/>
        <v>1.0428222853529292E-6</v>
      </c>
      <c r="U679" s="1">
        <f t="shared" si="401"/>
        <v>2.0856445707058585E-6</v>
      </c>
      <c r="V679" s="1">
        <f t="shared" si="402"/>
        <v>1.0429711831203327E-6</v>
      </c>
      <c r="W679" s="1">
        <f t="shared" si="403"/>
        <v>2.0859423662406653E-6</v>
      </c>
      <c r="X679" s="1">
        <f t="shared" si="404"/>
        <v>-6.4394407742849576E-6</v>
      </c>
      <c r="Y679" s="1">
        <f t="shared" si="405"/>
        <v>-6.4844031437282368E-6</v>
      </c>
      <c r="Z679" s="1">
        <f t="shared" si="406"/>
        <v>3.6609573682691192E-8</v>
      </c>
      <c r="AA679" s="1">
        <f t="shared" si="407"/>
        <v>3.6865194199251486E-8</v>
      </c>
    </row>
    <row r="680" spans="1:27" x14ac:dyDescent="0.3">
      <c r="A680" s="1">
        <f t="shared" si="385"/>
        <v>4.7903466680715399E-2</v>
      </c>
      <c r="B680" s="1">
        <f t="shared" si="386"/>
        <v>-4.1930666385693975E-3</v>
      </c>
      <c r="C680" s="1">
        <f t="shared" si="387"/>
        <v>0.1438194480024893</v>
      </c>
      <c r="D680" s="1">
        <f t="shared" si="388"/>
        <v>8.763889600497797E-2</v>
      </c>
      <c r="E680" s="1">
        <f t="shared" si="389"/>
        <v>1.9758666701788301E-3</v>
      </c>
      <c r="F680" s="1">
        <f t="shared" si="408"/>
        <v>0.50049396650683886</v>
      </c>
      <c r="G680" s="1">
        <f t="shared" si="390"/>
        <v>1.5954862000622263E-2</v>
      </c>
      <c r="H680" s="1">
        <f t="shared" si="409"/>
        <v>0.50398863088914847</v>
      </c>
      <c r="I680" s="1">
        <f t="shared" si="391"/>
        <v>-6.4577825836162033</v>
      </c>
      <c r="J680" s="1">
        <f t="shared" si="392"/>
        <v>-6.4586570429778423</v>
      </c>
      <c r="K680" s="1">
        <f t="shared" si="393"/>
        <v>4.535187383165626</v>
      </c>
      <c r="L680" s="1">
        <f t="shared" si="394"/>
        <v>4.6151234080398398</v>
      </c>
      <c r="M680" s="1">
        <f t="shared" si="395"/>
        <v>-6.4871709405858144</v>
      </c>
      <c r="N680" s="1">
        <f t="shared" si="410"/>
        <v>1.5205356066753607E-3</v>
      </c>
      <c r="O680" s="1">
        <f t="shared" si="396"/>
        <v>4.595803650054795</v>
      </c>
      <c r="P680" s="1">
        <f t="shared" si="411"/>
        <v>0.99000676735146431</v>
      </c>
      <c r="Q680" s="1">
        <f t="shared" si="397"/>
        <v>3.5950658198830196E-5</v>
      </c>
      <c r="R680" s="1">
        <f t="shared" si="398"/>
        <v>2.2898522920821933E-11</v>
      </c>
      <c r="S680" s="1">
        <f t="shared" si="399"/>
        <v>3.5950681097353118E-5</v>
      </c>
      <c r="T680" s="1">
        <f t="shared" si="400"/>
        <v>1.0429907583610541E-6</v>
      </c>
      <c r="U680" s="1">
        <f t="shared" si="401"/>
        <v>2.0859815167221082E-6</v>
      </c>
      <c r="V680" s="1">
        <f t="shared" si="402"/>
        <v>1.0431330082604176E-6</v>
      </c>
      <c r="W680" s="1">
        <f t="shared" si="403"/>
        <v>2.0862660165208353E-6</v>
      </c>
      <c r="X680" s="1">
        <f t="shared" si="404"/>
        <v>-6.4432205738574942E-6</v>
      </c>
      <c r="Y680" s="1">
        <f t="shared" si="405"/>
        <v>-6.4882099142964592E-6</v>
      </c>
      <c r="Z680" s="1">
        <f t="shared" si="406"/>
        <v>3.3509021036184628E-8</v>
      </c>
      <c r="AA680" s="1">
        <f t="shared" si="407"/>
        <v>3.3742995449739556E-8</v>
      </c>
    </row>
    <row r="681" spans="1:27" x14ac:dyDescent="0.3">
      <c r="A681" s="1">
        <f t="shared" si="385"/>
        <v>4.7799167604879296E-2</v>
      </c>
      <c r="B681" s="1">
        <f t="shared" si="386"/>
        <v>-4.4016647902416087E-3</v>
      </c>
      <c r="C681" s="1">
        <f t="shared" si="387"/>
        <v>0.14371513470166325</v>
      </c>
      <c r="D681" s="1">
        <f t="shared" si="388"/>
        <v>8.7430269403325891E-2</v>
      </c>
      <c r="E681" s="1">
        <f t="shared" si="389"/>
        <v>1.9497919012198041E-3</v>
      </c>
      <c r="F681" s="1">
        <f t="shared" si="408"/>
        <v>0.50048744782087795</v>
      </c>
      <c r="G681" s="1">
        <f t="shared" si="390"/>
        <v>1.5928783675415753E-2</v>
      </c>
      <c r="H681" s="1">
        <f t="shared" si="409"/>
        <v>0.50398211172205387</v>
      </c>
      <c r="I681" s="1">
        <f t="shared" si="391"/>
        <v>-6.4571382615588178</v>
      </c>
      <c r="J681" s="1">
        <f t="shared" si="392"/>
        <v>-6.4580082219864128</v>
      </c>
      <c r="K681" s="1">
        <f t="shared" si="393"/>
        <v>4.5351840322635226</v>
      </c>
      <c r="L681" s="1">
        <f t="shared" si="394"/>
        <v>4.6151200337402951</v>
      </c>
      <c r="M681" s="1">
        <f t="shared" si="395"/>
        <v>-6.4864372699892119</v>
      </c>
      <c r="N681" s="1">
        <f t="shared" si="410"/>
        <v>1.5216498901391743E-3</v>
      </c>
      <c r="O681" s="1">
        <f t="shared" si="396"/>
        <v>4.5957406221607595</v>
      </c>
      <c r="P681" s="1">
        <f t="shared" si="411"/>
        <v>0.99000614377405916</v>
      </c>
      <c r="Q681" s="1">
        <f t="shared" si="397"/>
        <v>3.5941210292688543E-5</v>
      </c>
      <c r="R681" s="1">
        <f t="shared" si="398"/>
        <v>1.8872979845028914E-11</v>
      </c>
      <c r="S681" s="1">
        <f t="shared" si="399"/>
        <v>3.5941229165668389E-5</v>
      </c>
      <c r="T681" s="1">
        <f t="shared" si="400"/>
        <v>1.0431612381319294E-6</v>
      </c>
      <c r="U681" s="1">
        <f t="shared" si="401"/>
        <v>2.0863224762638589E-6</v>
      </c>
      <c r="V681" s="1">
        <f t="shared" si="402"/>
        <v>1.0432968673885863E-6</v>
      </c>
      <c r="W681" s="1">
        <f t="shared" si="403"/>
        <v>2.0865937347771726E-6</v>
      </c>
      <c r="X681" s="1">
        <f t="shared" si="404"/>
        <v>-6.4470038272729681E-6</v>
      </c>
      <c r="Y681" s="1">
        <f t="shared" si="405"/>
        <v>-6.4920201641341824E-6</v>
      </c>
      <c r="Z681" s="1">
        <f t="shared" si="406"/>
        <v>3.0422816141191143E-8</v>
      </c>
      <c r="AA681" s="1">
        <f t="shared" si="407"/>
        <v>3.0635244080800095E-8</v>
      </c>
    </row>
    <row r="682" spans="1:27" x14ac:dyDescent="0.3">
      <c r="A682" s="1">
        <f t="shared" si="385"/>
        <v>4.76948514810661E-2</v>
      </c>
      <c r="B682" s="1">
        <f t="shared" si="386"/>
        <v>-4.6102970378679945E-3</v>
      </c>
      <c r="C682" s="1">
        <f t="shared" si="387"/>
        <v>0.1436108050149244</v>
      </c>
      <c r="D682" s="1">
        <f t="shared" si="388"/>
        <v>8.7221610029848171E-2</v>
      </c>
      <c r="E682" s="1">
        <f t="shared" si="389"/>
        <v>1.9237128702665059E-3</v>
      </c>
      <c r="F682" s="1">
        <f t="shared" si="408"/>
        <v>0.50048092806925359</v>
      </c>
      <c r="G682" s="1">
        <f t="shared" si="390"/>
        <v>1.5902701253731038E-2</v>
      </c>
      <c r="H682" s="1">
        <f t="shared" si="409"/>
        <v>0.50397559152955029</v>
      </c>
      <c r="I682" s="1">
        <f t="shared" si="391"/>
        <v>-6.4564935611760905</v>
      </c>
      <c r="J682" s="1">
        <f t="shared" si="392"/>
        <v>-6.4573590199699993</v>
      </c>
      <c r="K682" s="1">
        <f t="shared" si="393"/>
        <v>4.5351809899819084</v>
      </c>
      <c r="L682" s="1">
        <f t="shared" si="394"/>
        <v>4.6151169702158867</v>
      </c>
      <c r="M682" s="1">
        <f t="shared" si="395"/>
        <v>-6.4857032213786274</v>
      </c>
      <c r="N682" s="1">
        <f t="shared" si="410"/>
        <v>1.5227655636802183E-3</v>
      </c>
      <c r="O682" s="1">
        <f t="shared" si="396"/>
        <v>4.5956778958708</v>
      </c>
      <c r="P682" s="1">
        <f t="shared" si="411"/>
        <v>0.99000552314238388</v>
      </c>
      <c r="Q682" s="1">
        <f t="shared" si="397"/>
        <v>3.5931751844162989E-5</v>
      </c>
      <c r="R682" s="1">
        <f t="shared" si="398"/>
        <v>1.5252550896359589E-11</v>
      </c>
      <c r="S682" s="1">
        <f t="shared" si="399"/>
        <v>3.5931767096713887E-5</v>
      </c>
      <c r="T682" s="1">
        <f t="shared" si="400"/>
        <v>1.0433337171501775E-6</v>
      </c>
      <c r="U682" s="1">
        <f t="shared" si="401"/>
        <v>2.086667434300355E-6</v>
      </c>
      <c r="V682" s="1">
        <f t="shared" si="402"/>
        <v>1.0434627528510579E-6</v>
      </c>
      <c r="W682" s="1">
        <f t="shared" si="403"/>
        <v>2.0869255057021157E-6</v>
      </c>
      <c r="X682" s="1">
        <f t="shared" si="404"/>
        <v>-6.4507905385651814E-6</v>
      </c>
      <c r="Y682" s="1">
        <f t="shared" si="405"/>
        <v>-6.4958338973043815E-6</v>
      </c>
      <c r="Z682" s="1">
        <f t="shared" si="406"/>
        <v>2.73508895573169E-8</v>
      </c>
      <c r="AA682" s="1">
        <f t="shared" si="407"/>
        <v>2.7541870170127263E-8</v>
      </c>
    </row>
    <row r="683" spans="1:27" x14ac:dyDescent="0.3">
      <c r="A683" s="1">
        <f t="shared" si="385"/>
        <v>4.7590518109351082E-2</v>
      </c>
      <c r="B683" s="1">
        <f t="shared" si="386"/>
        <v>-4.8189637812980296E-3</v>
      </c>
      <c r="C683" s="1">
        <f t="shared" si="387"/>
        <v>0.1435064587396393</v>
      </c>
      <c r="D683" s="1">
        <f t="shared" si="388"/>
        <v>8.701291747927796E-2</v>
      </c>
      <c r="E683" s="1">
        <f t="shared" si="389"/>
        <v>1.8976295273377512E-3</v>
      </c>
      <c r="F683" s="1">
        <f t="shared" si="408"/>
        <v>0.5004744072394729</v>
      </c>
      <c r="G683" s="1">
        <f t="shared" si="390"/>
        <v>1.5876614684909762E-2</v>
      </c>
      <c r="H683" s="1">
        <f t="shared" si="409"/>
        <v>0.50396907029897586</v>
      </c>
      <c r="I683" s="1">
        <f t="shared" si="391"/>
        <v>-6.4558484821222342</v>
      </c>
      <c r="J683" s="1">
        <f t="shared" si="392"/>
        <v>-6.4567094365802689</v>
      </c>
      <c r="K683" s="1">
        <f t="shared" si="393"/>
        <v>4.5351782548929531</v>
      </c>
      <c r="L683" s="1">
        <f t="shared" si="394"/>
        <v>4.6151142160288696</v>
      </c>
      <c r="M683" s="1">
        <f t="shared" si="395"/>
        <v>-6.4849687942619578</v>
      </c>
      <c r="N683" s="1">
        <f t="shared" si="410"/>
        <v>1.5238826299042987E-3</v>
      </c>
      <c r="O683" s="1">
        <f t="shared" si="396"/>
        <v>4.5956154696185543</v>
      </c>
      <c r="P683" s="1">
        <f t="shared" si="411"/>
        <v>0.990004905441487</v>
      </c>
      <c r="Q683" s="1">
        <f t="shared" si="397"/>
        <v>3.5922282835819042E-5</v>
      </c>
      <c r="R683" s="1">
        <f t="shared" si="398"/>
        <v>1.203167809125468E-11</v>
      </c>
      <c r="S683" s="1">
        <f t="shared" si="399"/>
        <v>3.5922294867497131E-5</v>
      </c>
      <c r="T683" s="1">
        <f t="shared" si="400"/>
        <v>1.0435081879316223E-6</v>
      </c>
      <c r="U683" s="1">
        <f t="shared" si="401"/>
        <v>2.0870163758632446E-6</v>
      </c>
      <c r="V683" s="1">
        <f t="shared" si="402"/>
        <v>1.0436306570257953E-6</v>
      </c>
      <c r="W683" s="1">
        <f t="shared" si="403"/>
        <v>2.0872613140515906E-6</v>
      </c>
      <c r="X683" s="1">
        <f t="shared" si="404"/>
        <v>-6.4545807117665326E-6</v>
      </c>
      <c r="Y683" s="1">
        <f t="shared" si="405"/>
        <v>-6.4996511178686334E-6</v>
      </c>
      <c r="Z683" s="1">
        <f t="shared" si="406"/>
        <v>2.4293172121442081E-8</v>
      </c>
      <c r="AA683" s="1">
        <f t="shared" si="407"/>
        <v>2.4462804074610724E-8</v>
      </c>
    </row>
    <row r="684" spans="1:27" x14ac:dyDescent="0.3">
      <c r="A684" s="1">
        <f t="shared" si="385"/>
        <v>4.7486167290557921E-2</v>
      </c>
      <c r="B684" s="1">
        <f t="shared" si="386"/>
        <v>-5.027665418884354E-3</v>
      </c>
      <c r="C684" s="1">
        <f t="shared" si="387"/>
        <v>0.14340209567393672</v>
      </c>
      <c r="D684" s="1">
        <f t="shared" si="388"/>
        <v>8.6804191347872803E-2</v>
      </c>
      <c r="E684" s="1">
        <f t="shared" si="389"/>
        <v>1.8715418226394605E-3</v>
      </c>
      <c r="F684" s="1">
        <f t="shared" si="408"/>
        <v>0.50046788531908926</v>
      </c>
      <c r="G684" s="1">
        <f t="shared" si="390"/>
        <v>1.5850523918484117E-2</v>
      </c>
      <c r="H684" s="1">
        <f t="shared" si="409"/>
        <v>0.50396254801771578</v>
      </c>
      <c r="I684" s="1">
        <f t="shared" si="391"/>
        <v>-6.4552030240510572</v>
      </c>
      <c r="J684" s="1">
        <f t="shared" si="392"/>
        <v>-6.4560594714684818</v>
      </c>
      <c r="K684" s="1">
        <f t="shared" si="393"/>
        <v>4.5351758255757408</v>
      </c>
      <c r="L684" s="1">
        <f t="shared" si="394"/>
        <v>4.615111769748462</v>
      </c>
      <c r="M684" s="1">
        <f t="shared" si="395"/>
        <v>-6.4842339881473858</v>
      </c>
      <c r="N684" s="1">
        <f t="shared" si="410"/>
        <v>1.525001091421908E-3</v>
      </c>
      <c r="O684" s="1">
        <f t="shared" si="396"/>
        <v>4.5955533418451306</v>
      </c>
      <c r="P684" s="1">
        <f t="shared" si="411"/>
        <v>0.99000429065648476</v>
      </c>
      <c r="Q684" s="1">
        <f t="shared" si="397"/>
        <v>3.5912803250199927E-5</v>
      </c>
      <c r="R684" s="1">
        <f t="shared" si="398"/>
        <v>9.2048665351637412E-12</v>
      </c>
      <c r="S684" s="1">
        <f t="shared" si="399"/>
        <v>3.5912812455066464E-5</v>
      </c>
      <c r="T684" s="1">
        <f t="shared" si="400"/>
        <v>1.0436846430232978E-6</v>
      </c>
      <c r="U684" s="1">
        <f t="shared" si="401"/>
        <v>2.0873692860465956E-6</v>
      </c>
      <c r="V684" s="1">
        <f t="shared" si="402"/>
        <v>1.0438005723225106E-6</v>
      </c>
      <c r="W684" s="1">
        <f t="shared" si="403"/>
        <v>2.0876011446450211E-6</v>
      </c>
      <c r="X684" s="1">
        <f t="shared" si="404"/>
        <v>-6.4583743509080703E-6</v>
      </c>
      <c r="Y684" s="1">
        <f t="shared" si="405"/>
        <v>-6.5034718298871551E-6</v>
      </c>
      <c r="Z684" s="1">
        <f t="shared" si="406"/>
        <v>2.1249594947787696E-8</v>
      </c>
      <c r="AA684" s="1">
        <f t="shared" si="407"/>
        <v>2.1397976430402927E-8</v>
      </c>
    </row>
    <row r="685" spans="1:27" x14ac:dyDescent="0.3">
      <c r="A685" s="1">
        <f t="shared" si="385"/>
        <v>4.7381798826255588E-2</v>
      </c>
      <c r="B685" s="1">
        <f t="shared" si="386"/>
        <v>-5.2364023474890135E-3</v>
      </c>
      <c r="C685" s="1">
        <f t="shared" si="387"/>
        <v>0.14329771561670446</v>
      </c>
      <c r="D685" s="1">
        <f t="shared" si="388"/>
        <v>8.6595431233408307E-2</v>
      </c>
      <c r="E685" s="1">
        <f t="shared" si="389"/>
        <v>1.845449706563878E-3</v>
      </c>
      <c r="F685" s="1">
        <f t="shared" si="408"/>
        <v>0.50046136229570304</v>
      </c>
      <c r="G685" s="1">
        <f t="shared" si="390"/>
        <v>1.5824428904176055E-2</v>
      </c>
      <c r="H685" s="1">
        <f t="shared" si="409"/>
        <v>0.503956024673203</v>
      </c>
      <c r="I685" s="1">
        <f t="shared" si="391"/>
        <v>-6.4545571866159666</v>
      </c>
      <c r="J685" s="1">
        <f t="shared" si="392"/>
        <v>-6.4554091242854934</v>
      </c>
      <c r="K685" s="1">
        <f t="shared" si="393"/>
        <v>4.5351737006162463</v>
      </c>
      <c r="L685" s="1">
        <f t="shared" si="394"/>
        <v>4.615109629950819</v>
      </c>
      <c r="M685" s="1">
        <f t="shared" si="395"/>
        <v>-6.4834988025433873</v>
      </c>
      <c r="N685" s="1">
        <f t="shared" si="410"/>
        <v>1.5261209508482196E-3</v>
      </c>
      <c r="O685" s="1">
        <f t="shared" si="396"/>
        <v>4.595491510999083</v>
      </c>
      <c r="P685" s="1">
        <f t="shared" si="411"/>
        <v>0.9900036787725609</v>
      </c>
      <c r="Q685" s="1">
        <f t="shared" si="397"/>
        <v>3.5903313069826734E-5</v>
      </c>
      <c r="R685" s="1">
        <f t="shared" si="398"/>
        <v>6.7666837774561777E-12</v>
      </c>
      <c r="S685" s="1">
        <f t="shared" si="399"/>
        <v>3.5903319836510512E-5</v>
      </c>
      <c r="T685" s="1">
        <f t="shared" si="400"/>
        <v>1.0438630750033658E-6</v>
      </c>
      <c r="U685" s="1">
        <f t="shared" si="401"/>
        <v>2.0877261500067315E-6</v>
      </c>
      <c r="V685" s="1">
        <f t="shared" si="402"/>
        <v>1.0439724911825842E-6</v>
      </c>
      <c r="W685" s="1">
        <f t="shared" si="403"/>
        <v>2.0879449823651685E-6</v>
      </c>
      <c r="X685" s="1">
        <f t="shared" si="404"/>
        <v>-6.4621714600194165E-6</v>
      </c>
      <c r="Y685" s="1">
        <f t="shared" si="405"/>
        <v>-6.5072960374187412E-6</v>
      </c>
      <c r="Z685" s="1">
        <f t="shared" si="406"/>
        <v>1.8220089427427445E-8</v>
      </c>
      <c r="AA685" s="1">
        <f t="shared" si="407"/>
        <v>1.8347318152427587E-8</v>
      </c>
    </row>
    <row r="686" spans="1:27" x14ac:dyDescent="0.3">
      <c r="A686" s="1">
        <f t="shared" si="385"/>
        <v>4.7277412518755252E-2</v>
      </c>
      <c r="B686" s="1">
        <f t="shared" si="386"/>
        <v>-5.4451749624896866E-3</v>
      </c>
      <c r="C686" s="1">
        <f t="shared" si="387"/>
        <v>0.1431933183675862</v>
      </c>
      <c r="D686" s="1">
        <f t="shared" si="388"/>
        <v>8.6386636735171787E-2</v>
      </c>
      <c r="E686" s="1">
        <f t="shared" si="389"/>
        <v>1.8193531296887941E-3</v>
      </c>
      <c r="F686" s="1">
        <f t="shared" si="408"/>
        <v>0.50045483815696101</v>
      </c>
      <c r="G686" s="1">
        <f t="shared" si="390"/>
        <v>1.579832959189649E-2</v>
      </c>
      <c r="H686" s="1">
        <f t="shared" si="409"/>
        <v>0.50394950025291751</v>
      </c>
      <c r="I686" s="1">
        <f t="shared" si="391"/>
        <v>-6.4539109694699643</v>
      </c>
      <c r="J686" s="1">
        <f t="shared" si="392"/>
        <v>-6.4547583946817513</v>
      </c>
      <c r="K686" s="1">
        <f t="shared" si="393"/>
        <v>4.5351718786073034</v>
      </c>
      <c r="L686" s="1">
        <f t="shared" si="394"/>
        <v>4.6151077952190036</v>
      </c>
      <c r="M686" s="1">
        <f t="shared" si="395"/>
        <v>-6.4827632369587187</v>
      </c>
      <c r="N686" s="1">
        <f t="shared" si="410"/>
        <v>1.5272422108031207E-3</v>
      </c>
      <c r="O686" s="1">
        <f t="shared" si="396"/>
        <v>4.5954299755363799</v>
      </c>
      <c r="P686" s="1">
        <f t="shared" si="411"/>
        <v>0.99000306977496566</v>
      </c>
      <c r="Q686" s="1">
        <f t="shared" si="397"/>
        <v>3.5893812277198191E-5</v>
      </c>
      <c r="R686" s="1">
        <f t="shared" si="398"/>
        <v>4.7117591699252922E-12</v>
      </c>
      <c r="S686" s="1">
        <f t="shared" si="399"/>
        <v>3.5893816988957358E-5</v>
      </c>
      <c r="T686" s="1">
        <f t="shared" si="400"/>
        <v>1.0440434764806228E-6</v>
      </c>
      <c r="U686" s="1">
        <f t="shared" si="401"/>
        <v>2.0880869529612457E-6</v>
      </c>
      <c r="V686" s="1">
        <f t="shared" si="402"/>
        <v>1.0441464060785628E-6</v>
      </c>
      <c r="W686" s="1">
        <f t="shared" si="403"/>
        <v>2.0882928121571256E-6</v>
      </c>
      <c r="X686" s="1">
        <f t="shared" si="404"/>
        <v>-6.4659720431288175E-6</v>
      </c>
      <c r="Y686" s="1">
        <f t="shared" si="405"/>
        <v>-6.5111237445208016E-6</v>
      </c>
      <c r="Z686" s="1">
        <f t="shared" si="406"/>
        <v>1.5204587223945569E-8</v>
      </c>
      <c r="AA686" s="1">
        <f t="shared" si="407"/>
        <v>1.5310760430007218E-8</v>
      </c>
    </row>
    <row r="687" spans="1:27" x14ac:dyDescent="0.3">
      <c r="A687" s="1">
        <f t="shared" si="385"/>
        <v>4.7173008171107186E-2</v>
      </c>
      <c r="B687" s="1">
        <f t="shared" si="386"/>
        <v>-5.6539836577858115E-3</v>
      </c>
      <c r="C687" s="1">
        <f t="shared" si="387"/>
        <v>0.14308890372697833</v>
      </c>
      <c r="D687" s="1">
        <f t="shared" si="388"/>
        <v>8.6177807453956076E-2</v>
      </c>
      <c r="E687" s="1">
        <f t="shared" si="389"/>
        <v>1.7932520427767784E-3</v>
      </c>
      <c r="F687" s="1">
        <f t="shared" si="408"/>
        <v>0.50044831289055558</v>
      </c>
      <c r="G687" s="1">
        <f t="shared" si="390"/>
        <v>1.5772225931744526E-2</v>
      </c>
      <c r="H687" s="1">
        <f t="shared" si="409"/>
        <v>0.50394297474438643</v>
      </c>
      <c r="I687" s="1">
        <f t="shared" si="391"/>
        <v>-6.4532643722656511</v>
      </c>
      <c r="J687" s="1">
        <f t="shared" si="392"/>
        <v>-6.4541072823072989</v>
      </c>
      <c r="K687" s="1">
        <f t="shared" si="393"/>
        <v>4.5351703581485809</v>
      </c>
      <c r="L687" s="1">
        <f t="shared" si="394"/>
        <v>4.6151062641429608</v>
      </c>
      <c r="M687" s="1">
        <f t="shared" si="395"/>
        <v>-6.4820272909024226</v>
      </c>
      <c r="N687" s="1">
        <f t="shared" si="410"/>
        <v>1.5283648739112124E-3</v>
      </c>
      <c r="O687" s="1">
        <f t="shared" si="396"/>
        <v>4.5953687339203704</v>
      </c>
      <c r="P687" s="1">
        <f t="shared" si="411"/>
        <v>0.99000246364901701</v>
      </c>
      <c r="Q687" s="1">
        <f t="shared" si="397"/>
        <v>3.588430085479069E-5</v>
      </c>
      <c r="R687" s="1">
        <f t="shared" si="398"/>
        <v>3.0347832395192456E-12</v>
      </c>
      <c r="S687" s="1">
        <f t="shared" si="399"/>
        <v>3.588430388957393E-5</v>
      </c>
      <c r="T687" s="1">
        <f t="shared" si="400"/>
        <v>1.0442258400952313E-6</v>
      </c>
      <c r="U687" s="1">
        <f t="shared" si="401"/>
        <v>2.0884516801904626E-6</v>
      </c>
      <c r="V687" s="1">
        <f t="shared" si="402"/>
        <v>1.0443223095149018E-6</v>
      </c>
      <c r="W687" s="1">
        <f t="shared" si="403"/>
        <v>2.0886446190298037E-6</v>
      </c>
      <c r="X687" s="1">
        <f t="shared" si="404"/>
        <v>-6.4697761042630622E-6</v>
      </c>
      <c r="Y687" s="1">
        <f t="shared" si="405"/>
        <v>-6.5149549552492967E-6</v>
      </c>
      <c r="Z687" s="1">
        <f t="shared" si="406"/>
        <v>1.2203020280082215E-8</v>
      </c>
      <c r="AA687" s="1">
        <f t="shared" si="407"/>
        <v>1.2288234733554963E-8</v>
      </c>
    </row>
    <row r="688" spans="1:27" x14ac:dyDescent="0.3">
      <c r="A688" s="1">
        <f t="shared" si="385"/>
        <v>4.7068585587097665E-2</v>
      </c>
      <c r="B688" s="1">
        <f t="shared" si="386"/>
        <v>-5.8628288258048581E-3</v>
      </c>
      <c r="C688" s="1">
        <f t="shared" si="387"/>
        <v>0.14298447149602683</v>
      </c>
      <c r="D688" s="1">
        <f t="shared" si="388"/>
        <v>8.5968942992053099E-2</v>
      </c>
      <c r="E688" s="1">
        <f t="shared" si="389"/>
        <v>1.7671463967743979E-3</v>
      </c>
      <c r="F688" s="1">
        <f t="shared" si="408"/>
        <v>0.50044178648422577</v>
      </c>
      <c r="G688" s="1">
        <f t="shared" si="390"/>
        <v>1.5746117874006652E-2</v>
      </c>
      <c r="H688" s="1">
        <f t="shared" si="409"/>
        <v>0.50393644813518368</v>
      </c>
      <c r="I688" s="1">
        <f t="shared" si="391"/>
        <v>-6.452617394655225</v>
      </c>
      <c r="J688" s="1">
        <f t="shared" si="392"/>
        <v>-6.4534557868117739</v>
      </c>
      <c r="K688" s="1">
        <f t="shared" si="393"/>
        <v>4.5351691378465526</v>
      </c>
      <c r="L688" s="1">
        <f t="shared" si="394"/>
        <v>4.6151050353194876</v>
      </c>
      <c r="M688" s="1">
        <f t="shared" si="395"/>
        <v>-6.4812909638838239</v>
      </c>
      <c r="N688" s="1">
        <f t="shared" si="410"/>
        <v>1.5294889428018256E-3</v>
      </c>
      <c r="O688" s="1">
        <f t="shared" si="396"/>
        <v>4.5953077846217587</v>
      </c>
      <c r="P688" s="1">
        <f t="shared" si="411"/>
        <v>0.99000186038009896</v>
      </c>
      <c r="Q688" s="1">
        <f t="shared" si="397"/>
        <v>3.5874778785058275E-5</v>
      </c>
      <c r="R688" s="1">
        <f t="shared" si="398"/>
        <v>1.730507056326449E-12</v>
      </c>
      <c r="S688" s="1">
        <f t="shared" si="399"/>
        <v>3.5874780515565329E-5</v>
      </c>
      <c r="T688" s="1">
        <f t="shared" si="400"/>
        <v>1.0444101585178398E-6</v>
      </c>
      <c r="U688" s="1">
        <f t="shared" si="401"/>
        <v>2.0888203170356797E-6</v>
      </c>
      <c r="V688" s="1">
        <f t="shared" si="402"/>
        <v>1.0445001940270733E-6</v>
      </c>
      <c r="W688" s="1">
        <f t="shared" si="403"/>
        <v>2.0890003880541465E-6</v>
      </c>
      <c r="X688" s="1">
        <f t="shared" si="404"/>
        <v>-6.4735836474474983E-6</v>
      </c>
      <c r="Y688" s="1">
        <f t="shared" si="405"/>
        <v>-6.5187896736587336E-6</v>
      </c>
      <c r="Z688" s="1">
        <f t="shared" si="406"/>
        <v>9.2153208100818872E-9</v>
      </c>
      <c r="AA688" s="1">
        <f t="shared" si="407"/>
        <v>9.2796728068695937E-9</v>
      </c>
    </row>
    <row r="689" spans="1:27" x14ac:dyDescent="0.3">
      <c r="A689" s="1">
        <f t="shared" si="385"/>
        <v>4.6964144571245883E-2</v>
      </c>
      <c r="B689" s="1">
        <f t="shared" si="386"/>
        <v>-6.0717108575084264E-3</v>
      </c>
      <c r="C689" s="1">
        <f t="shared" si="387"/>
        <v>0.14288002147662412</v>
      </c>
      <c r="D689" s="1">
        <f t="shared" si="388"/>
        <v>8.5760042953247684E-2</v>
      </c>
      <c r="E689" s="1">
        <f t="shared" si="389"/>
        <v>1.7410361428114515E-3</v>
      </c>
      <c r="F689" s="1">
        <f t="shared" si="408"/>
        <v>0.50043525892575624</v>
      </c>
      <c r="G689" s="1">
        <f t="shared" si="390"/>
        <v>1.5720005369155975E-2</v>
      </c>
      <c r="H689" s="1">
        <f t="shared" si="409"/>
        <v>0.50392992041292994</v>
      </c>
      <c r="I689" s="1">
        <f t="shared" si="391"/>
        <v>-6.4519700362904802</v>
      </c>
      <c r="J689" s="1">
        <f t="shared" si="392"/>
        <v>-6.4528039078444079</v>
      </c>
      <c r="K689" s="1">
        <f t="shared" si="393"/>
        <v>4.5351682163144718</v>
      </c>
      <c r="L689" s="1">
        <f t="shared" si="394"/>
        <v>4.6151041073522068</v>
      </c>
      <c r="M689" s="1">
        <f t="shared" si="395"/>
        <v>-6.4805542554125228</v>
      </c>
      <c r="N689" s="1">
        <f t="shared" si="410"/>
        <v>1.5306144201090426E-3</v>
      </c>
      <c r="O689" s="1">
        <f t="shared" si="396"/>
        <v>4.5952471261185766</v>
      </c>
      <c r="P689" s="1">
        <f t="shared" si="411"/>
        <v>0.99000125995366239</v>
      </c>
      <c r="Q689" s="1">
        <f t="shared" si="397"/>
        <v>3.5865246050432446E-5</v>
      </c>
      <c r="R689" s="1">
        <f t="shared" si="398"/>
        <v>7.9374161570073906E-13</v>
      </c>
      <c r="S689" s="1">
        <f t="shared" si="399"/>
        <v>3.5865246844174065E-5</v>
      </c>
      <c r="T689" s="1">
        <f t="shared" si="400"/>
        <v>1.0445964244500774E-6</v>
      </c>
      <c r="U689" s="1">
        <f t="shared" si="401"/>
        <v>2.0891928489001548E-6</v>
      </c>
      <c r="V689" s="1">
        <f t="shared" si="402"/>
        <v>1.0446800521820674E-6</v>
      </c>
      <c r="W689" s="1">
        <f t="shared" si="403"/>
        <v>2.0893601043641348E-6</v>
      </c>
      <c r="X689" s="1">
        <f t="shared" si="404"/>
        <v>-6.4773946767060237E-6</v>
      </c>
      <c r="Y689" s="1">
        <f t="shared" si="405"/>
        <v>-6.5226279038021717E-6</v>
      </c>
      <c r="Z689" s="1">
        <f t="shared" si="406"/>
        <v>6.2414213041293747E-9</v>
      </c>
      <c r="AA689" s="1">
        <f t="shared" si="407"/>
        <v>6.285006671602458E-9</v>
      </c>
    </row>
    <row r="690" spans="1:27" x14ac:dyDescent="0.3">
      <c r="A690" s="1">
        <f t="shared" si="385"/>
        <v>4.6859684928800875E-2</v>
      </c>
      <c r="B690" s="1">
        <f t="shared" si="386"/>
        <v>-6.2806301423984417E-3</v>
      </c>
      <c r="C690" s="1">
        <f t="shared" si="387"/>
        <v>0.14277555347140591</v>
      </c>
      <c r="D690" s="1">
        <f t="shared" si="388"/>
        <v>8.5551106942811275E-2</v>
      </c>
      <c r="E690" s="1">
        <f t="shared" si="389"/>
        <v>1.7149212322001997E-3</v>
      </c>
      <c r="F690" s="1">
        <f t="shared" si="408"/>
        <v>0.50042873020297707</v>
      </c>
      <c r="G690" s="1">
        <f t="shared" si="390"/>
        <v>1.5693888367851426E-2</v>
      </c>
      <c r="H690" s="1">
        <f t="shared" si="409"/>
        <v>0.5039233915652922</v>
      </c>
      <c r="I690" s="1">
        <f t="shared" si="391"/>
        <v>-6.4513222968228092</v>
      </c>
      <c r="J690" s="1">
        <f t="shared" si="392"/>
        <v>-6.4521516450540277</v>
      </c>
      <c r="K690" s="1">
        <f t="shared" si="393"/>
        <v>4.5351675921723418</v>
      </c>
      <c r="L690" s="1">
        <f t="shared" si="394"/>
        <v>4.6151034788515393</v>
      </c>
      <c r="M690" s="1">
        <f t="shared" si="395"/>
        <v>-6.4798171649983969</v>
      </c>
      <c r="N690" s="1">
        <f t="shared" si="410"/>
        <v>1.5317413084717049E-3</v>
      </c>
      <c r="O690" s="1">
        <f t="shared" si="396"/>
        <v>4.595186756896144</v>
      </c>
      <c r="P690" s="1">
        <f t="shared" si="411"/>
        <v>0.99000066235522433</v>
      </c>
      <c r="Q690" s="1">
        <f t="shared" si="397"/>
        <v>3.5855702633322261E-5</v>
      </c>
      <c r="R690" s="1">
        <f t="shared" si="398"/>
        <v>2.1935722160163887E-13</v>
      </c>
      <c r="S690" s="1">
        <f t="shared" si="399"/>
        <v>3.5855702852679481E-5</v>
      </c>
      <c r="T690" s="1">
        <f t="shared" si="400"/>
        <v>1.0447846306242282E-6</v>
      </c>
      <c r="U690" s="1">
        <f t="shared" si="401"/>
        <v>2.0895692612484564E-6</v>
      </c>
      <c r="V690" s="1">
        <f t="shared" si="402"/>
        <v>1.0448618765780614E-6</v>
      </c>
      <c r="W690" s="1">
        <f t="shared" si="403"/>
        <v>2.0897237531561227E-6</v>
      </c>
      <c r="X690" s="1">
        <f t="shared" si="404"/>
        <v>-6.4812091960610505E-6</v>
      </c>
      <c r="Y690" s="1">
        <f t="shared" si="405"/>
        <v>-6.5264696497311847E-6</v>
      </c>
      <c r="Z690" s="1">
        <f t="shared" si="406"/>
        <v>3.281254525633872E-9</v>
      </c>
      <c r="AA690" s="1">
        <f t="shared" si="407"/>
        <v>3.3041686245226454E-9</v>
      </c>
    </row>
    <row r="691" spans="1:27" x14ac:dyDescent="0.3">
      <c r="A691" s="1">
        <f t="shared" si="385"/>
        <v>4.6755206465738455E-2</v>
      </c>
      <c r="B691" s="1">
        <f t="shared" si="386"/>
        <v>-6.4895870685232875E-3</v>
      </c>
      <c r="C691" s="1">
        <f t="shared" si="387"/>
        <v>0.14267106728374812</v>
      </c>
      <c r="D691" s="1">
        <f t="shared" si="388"/>
        <v>8.5342134567495662E-2</v>
      </c>
      <c r="E691" s="1">
        <f t="shared" si="389"/>
        <v>1.6888016164345941E-3</v>
      </c>
      <c r="F691" s="1">
        <f t="shared" si="408"/>
        <v>0.50042220030376394</v>
      </c>
      <c r="G691" s="1">
        <f t="shared" si="390"/>
        <v>1.5667766820936971E-2</v>
      </c>
      <c r="H691" s="1">
        <f t="shared" si="409"/>
        <v>0.50391686157998383</v>
      </c>
      <c r="I691" s="1">
        <f t="shared" si="391"/>
        <v>-6.4506741759032034</v>
      </c>
      <c r="J691" s="1">
        <f t="shared" si="392"/>
        <v>-6.4514989980890549</v>
      </c>
      <c r="K691" s="1">
        <f t="shared" si="393"/>
        <v>4.5351672640468896</v>
      </c>
      <c r="L691" s="1">
        <f t="shared" si="394"/>
        <v>4.6151031484346765</v>
      </c>
      <c r="M691" s="1">
        <f t="shared" si="395"/>
        <v>-6.479079692151597</v>
      </c>
      <c r="N691" s="1">
        <f t="shared" si="410"/>
        <v>1.5328696105334279E-3</v>
      </c>
      <c r="O691" s="1">
        <f t="shared" si="396"/>
        <v>4.5951266754470499</v>
      </c>
      <c r="P691" s="1">
        <f t="shared" si="411"/>
        <v>0.9900000675703674</v>
      </c>
      <c r="Q691" s="1">
        <f t="shared" si="397"/>
        <v>3.584614851611417E-5</v>
      </c>
      <c r="R691" s="1">
        <f t="shared" si="398"/>
        <v>2.2828772761267827E-15</v>
      </c>
      <c r="S691" s="1">
        <f t="shared" si="399"/>
        <v>3.5846148518397046E-5</v>
      </c>
      <c r="T691" s="1">
        <f t="shared" si="400"/>
        <v>1.0449747698029739E-6</v>
      </c>
      <c r="U691" s="1">
        <f t="shared" si="401"/>
        <v>2.0899495396059478E-6</v>
      </c>
      <c r="V691" s="1">
        <f t="shared" si="402"/>
        <v>1.0450456598441586E-6</v>
      </c>
      <c r="W691" s="1">
        <f t="shared" si="403"/>
        <v>2.0900913196883173E-6</v>
      </c>
      <c r="X691" s="1">
        <f t="shared" si="404"/>
        <v>-6.4850272095334949E-6</v>
      </c>
      <c r="Y691" s="1">
        <f t="shared" si="405"/>
        <v>-6.5303149154958446E-6</v>
      </c>
      <c r="Z691" s="1">
        <f t="shared" si="406"/>
        <v>3.3475350905614109E-10</v>
      </c>
      <c r="AA691" s="1">
        <f t="shared" si="407"/>
        <v>3.3709123532901051E-10</v>
      </c>
    </row>
    <row r="692" spans="1:27" x14ac:dyDescent="0.3">
      <c r="A692" s="1">
        <f t="shared" si="385"/>
        <v>4.6650708988758158E-2</v>
      </c>
      <c r="B692" s="1">
        <f t="shared" si="386"/>
        <v>-6.6985820224838826E-3</v>
      </c>
      <c r="C692" s="1">
        <f t="shared" si="387"/>
        <v>0.14256656271776372</v>
      </c>
      <c r="D692" s="1">
        <f t="shared" si="388"/>
        <v>8.5133125435526827E-2</v>
      </c>
      <c r="E692" s="1">
        <f t="shared" si="389"/>
        <v>1.6626772471895197E-3</v>
      </c>
      <c r="F692" s="1">
        <f t="shared" si="408"/>
        <v>0.50041566921603775</v>
      </c>
      <c r="G692" s="1">
        <f t="shared" si="390"/>
        <v>1.564164067944087E-2</v>
      </c>
      <c r="H692" s="1">
        <f t="shared" si="409"/>
        <v>0.50391033044476397</v>
      </c>
      <c r="I692" s="1">
        <f t="shared" si="391"/>
        <v>-6.4500256731822496</v>
      </c>
      <c r="J692" s="1">
        <f t="shared" si="392"/>
        <v>-6.4508459665975053</v>
      </c>
      <c r="K692" s="1">
        <f t="shared" si="393"/>
        <v>4.5351672305715391</v>
      </c>
      <c r="L692" s="1">
        <f t="shared" si="394"/>
        <v>4.615103114725553</v>
      </c>
      <c r="M692" s="1">
        <f t="shared" si="395"/>
        <v>-6.4783418363825422</v>
      </c>
      <c r="N692" s="1">
        <f t="shared" si="410"/>
        <v>1.5339993289426206E-3</v>
      </c>
      <c r="O692" s="1">
        <f t="shared" si="396"/>
        <v>4.5950668802711139</v>
      </c>
      <c r="P692" s="1">
        <f t="shared" si="411"/>
        <v>0.98999947558474033</v>
      </c>
      <c r="Q692" s="1">
        <f t="shared" si="397"/>
        <v>3.5836583681171999E-5</v>
      </c>
      <c r="R692" s="1">
        <f t="shared" si="398"/>
        <v>1.3750568228304344E-13</v>
      </c>
      <c r="S692" s="1">
        <f t="shared" si="399"/>
        <v>3.5836583818677681E-5</v>
      </c>
      <c r="T692" s="1">
        <f t="shared" si="400"/>
        <v>1.0451668347796961E-6</v>
      </c>
      <c r="U692" s="1">
        <f t="shared" si="401"/>
        <v>2.0903336695593922E-6</v>
      </c>
      <c r="V692" s="1">
        <f t="shared" si="402"/>
        <v>1.0452313946406963E-6</v>
      </c>
      <c r="W692" s="1">
        <f t="shared" si="403"/>
        <v>2.0904627892813925E-6</v>
      </c>
      <c r="X692" s="1">
        <f t="shared" si="404"/>
        <v>-6.4888487211427789E-6</v>
      </c>
      <c r="Y692" s="1">
        <f t="shared" si="405"/>
        <v>-6.534163705144724E-6</v>
      </c>
      <c r="Z692" s="1">
        <f t="shared" si="406"/>
        <v>-2.5981484373201824E-9</v>
      </c>
      <c r="AA692" s="1">
        <f t="shared" si="407"/>
        <v>-2.6162926505591537E-9</v>
      </c>
    </row>
    <row r="693" spans="1:27" x14ac:dyDescent="0.3">
      <c r="A693" s="1">
        <f t="shared" si="385"/>
        <v>4.654619230528019E-2</v>
      </c>
      <c r="B693" s="1">
        <f t="shared" si="386"/>
        <v>-6.9076153894398222E-3</v>
      </c>
      <c r="C693" s="1">
        <f t="shared" si="387"/>
        <v>0.14246203957829964</v>
      </c>
      <c r="D693" s="1">
        <f t="shared" si="388"/>
        <v>8.4924079156598692E-2</v>
      </c>
      <c r="E693" s="1">
        <f t="shared" si="389"/>
        <v>1.6365480763200274E-3</v>
      </c>
      <c r="F693" s="1">
        <f t="shared" si="408"/>
        <v>0.50040913692776445</v>
      </c>
      <c r="G693" s="1">
        <f t="shared" si="390"/>
        <v>1.5615509894574851E-2</v>
      </c>
      <c r="H693" s="1">
        <f t="shared" si="409"/>
        <v>0.50390379814743791</v>
      </c>
      <c r="I693" s="1">
        <f t="shared" si="391"/>
        <v>-6.4493767883101354</v>
      </c>
      <c r="J693" s="1">
        <f t="shared" si="392"/>
        <v>-6.4501925502269906</v>
      </c>
      <c r="K693" s="1">
        <f t="shared" si="393"/>
        <v>4.5351674903863826</v>
      </c>
      <c r="L693" s="1">
        <f t="shared" si="394"/>
        <v>4.6151033763548179</v>
      </c>
      <c r="M693" s="1">
        <f t="shared" si="395"/>
        <v>-6.4776035972019219</v>
      </c>
      <c r="N693" s="1">
        <f t="shared" si="410"/>
        <v>1.5351304663524929E-3</v>
      </c>
      <c r="O693" s="1">
        <f t="shared" si="396"/>
        <v>4.5950073698753622</v>
      </c>
      <c r="P693" s="1">
        <f t="shared" si="411"/>
        <v>0.98999888638405753</v>
      </c>
      <c r="Q693" s="1">
        <f t="shared" si="397"/>
        <v>3.5827008110836887E-5</v>
      </c>
      <c r="R693" s="1">
        <f t="shared" si="398"/>
        <v>6.2007023365135311E-13</v>
      </c>
      <c r="S693" s="1">
        <f t="shared" si="399"/>
        <v>3.5827008730907118E-5</v>
      </c>
      <c r="T693" s="1">
        <f t="shared" si="400"/>
        <v>1.0453608183783391E-6</v>
      </c>
      <c r="U693" s="1">
        <f t="shared" si="401"/>
        <v>2.0907216367566781E-6</v>
      </c>
      <c r="V693" s="1">
        <f t="shared" si="402"/>
        <v>1.0454190736591045E-6</v>
      </c>
      <c r="W693" s="1">
        <f t="shared" si="403"/>
        <v>2.0908381473182091E-6</v>
      </c>
      <c r="X693" s="1">
        <f t="shared" si="404"/>
        <v>-6.4926737349067847E-6</v>
      </c>
      <c r="Y693" s="1">
        <f t="shared" si="405"/>
        <v>-6.5380160227248559E-6</v>
      </c>
      <c r="Z693" s="1">
        <f t="shared" si="406"/>
        <v>-5.5175177324715791E-9</v>
      </c>
      <c r="AA693" s="1">
        <f t="shared" si="407"/>
        <v>-5.5560499130926383E-9</v>
      </c>
    </row>
    <row r="694" spans="1:27" x14ac:dyDescent="0.3">
      <c r="A694" s="1">
        <f t="shared" si="385"/>
        <v>4.644165622344236E-2</v>
      </c>
      <c r="B694" s="1">
        <f t="shared" si="386"/>
        <v>-7.1166875531154901E-3</v>
      </c>
      <c r="C694" s="1">
        <f t="shared" si="387"/>
        <v>0.14235749767093372</v>
      </c>
      <c r="D694" s="1">
        <f t="shared" si="388"/>
        <v>8.4714995341866869E-2</v>
      </c>
      <c r="E694" s="1">
        <f t="shared" si="389"/>
        <v>1.6104140558605693E-3</v>
      </c>
      <c r="F694" s="1">
        <f t="shared" si="408"/>
        <v>0.50040260342695464</v>
      </c>
      <c r="G694" s="1">
        <f t="shared" si="390"/>
        <v>1.5589374417733374E-2</v>
      </c>
      <c r="H694" s="1">
        <f t="shared" si="409"/>
        <v>0.5038972646758566</v>
      </c>
      <c r="I694" s="1">
        <f t="shared" si="391"/>
        <v>-6.4487275209366448</v>
      </c>
      <c r="J694" s="1">
        <f t="shared" si="392"/>
        <v>-6.4495387486247182</v>
      </c>
      <c r="K694" s="1">
        <f t="shared" si="393"/>
        <v>4.5351680421381557</v>
      </c>
      <c r="L694" s="1">
        <f t="shared" si="394"/>
        <v>4.6151039319598093</v>
      </c>
      <c r="M694" s="1">
        <f t="shared" si="395"/>
        <v>-6.4768649741206907</v>
      </c>
      <c r="N694" s="1">
        <f t="shared" si="410"/>
        <v>1.5362630254210732E-3</v>
      </c>
      <c r="O694" s="1">
        <f t="shared" si="396"/>
        <v>4.5949481427739967</v>
      </c>
      <c r="P694" s="1">
        <f t="shared" si="411"/>
        <v>0.98999829995409827</v>
      </c>
      <c r="Q694" s="1">
        <f t="shared" si="397"/>
        <v>3.581742178742723E-5</v>
      </c>
      <c r="R694" s="1">
        <f t="shared" si="398"/>
        <v>1.4450780339778876E-12</v>
      </c>
      <c r="S694" s="1">
        <f t="shared" si="399"/>
        <v>3.5817423232505262E-5</v>
      </c>
      <c r="T694" s="1">
        <f t="shared" si="400"/>
        <v>1.0455567134529612E-6</v>
      </c>
      <c r="U694" s="1">
        <f t="shared" si="401"/>
        <v>2.0911134269059225E-6</v>
      </c>
      <c r="V694" s="1">
        <f t="shared" si="402"/>
        <v>1.0456086896214525E-6</v>
      </c>
      <c r="W694" s="1">
        <f t="shared" si="403"/>
        <v>2.0912173792429049E-6</v>
      </c>
      <c r="X694" s="1">
        <f t="shared" si="404"/>
        <v>-6.4965022548418469E-6</v>
      </c>
      <c r="Y694" s="1">
        <f t="shared" si="405"/>
        <v>-6.5418718722817253E-6</v>
      </c>
      <c r="Z694" s="1">
        <f t="shared" si="406"/>
        <v>-8.4234205264743328E-9</v>
      </c>
      <c r="AA694" s="1">
        <f t="shared" si="407"/>
        <v>-8.4822471614588003E-9</v>
      </c>
    </row>
    <row r="695" spans="1:27" x14ac:dyDescent="0.3">
      <c r="A695" s="1">
        <f t="shared" si="385"/>
        <v>4.6337100552097062E-2</v>
      </c>
      <c r="B695" s="1">
        <f t="shared" si="386"/>
        <v>-7.3257988958060826E-3</v>
      </c>
      <c r="C695" s="1">
        <f t="shared" si="387"/>
        <v>0.14225293680197157</v>
      </c>
      <c r="D695" s="1">
        <f t="shared" si="388"/>
        <v>8.4505873603942586E-2</v>
      </c>
      <c r="E695" s="1">
        <f t="shared" si="389"/>
        <v>1.584275138024245E-3</v>
      </c>
      <c r="F695" s="1">
        <f t="shared" si="408"/>
        <v>0.50039606870166409</v>
      </c>
      <c r="G695" s="1">
        <f t="shared" si="390"/>
        <v>1.5563234200492836E-2</v>
      </c>
      <c r="H695" s="1">
        <f t="shared" si="409"/>
        <v>0.50389073001791629</v>
      </c>
      <c r="I695" s="1">
        <f t="shared" si="391"/>
        <v>-6.4480778707111606</v>
      </c>
      <c r="J695" s="1">
        <f t="shared" si="392"/>
        <v>-6.4488845614374899</v>
      </c>
      <c r="K695" s="1">
        <f t="shared" si="393"/>
        <v>4.5351688844802087</v>
      </c>
      <c r="L695" s="1">
        <f t="shared" si="394"/>
        <v>4.6151047801845255</v>
      </c>
      <c r="M695" s="1">
        <f t="shared" si="395"/>
        <v>-6.4761259666500681</v>
      </c>
      <c r="N695" s="1">
        <f t="shared" si="410"/>
        <v>1.5373970088112187E-3</v>
      </c>
      <c r="O695" s="1">
        <f t="shared" si="396"/>
        <v>4.5948891974883637</v>
      </c>
      <c r="P695" s="1">
        <f t="shared" si="411"/>
        <v>0.9899977162807071</v>
      </c>
      <c r="Q695" s="1">
        <f t="shared" si="397"/>
        <v>3.5807824693238658E-5</v>
      </c>
      <c r="R695" s="1">
        <f t="shared" si="398"/>
        <v>2.6076869043700469E-12</v>
      </c>
      <c r="S695" s="1">
        <f t="shared" si="399"/>
        <v>3.5807827300925565E-5</v>
      </c>
      <c r="T695" s="1">
        <f t="shared" si="400"/>
        <v>1.045754512888034E-6</v>
      </c>
      <c r="U695" s="1">
        <f t="shared" si="401"/>
        <v>2.0915090257760679E-6</v>
      </c>
      <c r="V695" s="1">
        <f t="shared" si="402"/>
        <v>1.0458002352807519E-6</v>
      </c>
      <c r="W695" s="1">
        <f t="shared" si="403"/>
        <v>2.0916004705615039E-6</v>
      </c>
      <c r="X695" s="1">
        <f t="shared" si="404"/>
        <v>-6.5003342849627373E-6</v>
      </c>
      <c r="Y695" s="1">
        <f t="shared" si="405"/>
        <v>-6.5457312578592421E-6</v>
      </c>
      <c r="Z695" s="1">
        <f t="shared" si="406"/>
        <v>-1.1315922697748689E-8</v>
      </c>
      <c r="AA695" s="1">
        <f t="shared" si="407"/>
        <v>-1.1394950731306443E-8</v>
      </c>
    </row>
    <row r="696" spans="1:27" x14ac:dyDescent="0.3">
      <c r="A696" s="1">
        <f t="shared" si="385"/>
        <v>4.6232525100808261E-2</v>
      </c>
      <c r="B696" s="1">
        <f t="shared" si="386"/>
        <v>-7.5349497983836899E-3</v>
      </c>
      <c r="C696" s="1">
        <f t="shared" si="387"/>
        <v>0.14214835677844351</v>
      </c>
      <c r="D696" s="1">
        <f t="shared" si="388"/>
        <v>8.4296713556886435E-2</v>
      </c>
      <c r="E696" s="1">
        <f t="shared" si="389"/>
        <v>1.558131275202044E-3</v>
      </c>
      <c r="F696" s="1">
        <f t="shared" si="408"/>
        <v>0.50038953273999243</v>
      </c>
      <c r="G696" s="1">
        <f t="shared" si="390"/>
        <v>1.5537089194610819E-2</v>
      </c>
      <c r="H696" s="1">
        <f t="shared" si="409"/>
        <v>0.50388419416155872</v>
      </c>
      <c r="I696" s="1">
        <f t="shared" si="391"/>
        <v>-6.4474278372826639</v>
      </c>
      <c r="J696" s="1">
        <f t="shared" si="392"/>
        <v>-6.448229988311704</v>
      </c>
      <c r="K696" s="1">
        <f t="shared" si="393"/>
        <v>4.5351700160724784</v>
      </c>
      <c r="L696" s="1">
        <f t="shared" si="394"/>
        <v>4.6151059196795989</v>
      </c>
      <c r="M696" s="1">
        <f t="shared" si="395"/>
        <v>-6.475386574301532</v>
      </c>
      <c r="N696" s="1">
        <f t="shared" si="410"/>
        <v>1.5385324191906382E-3</v>
      </c>
      <c r="O696" s="1">
        <f t="shared" si="396"/>
        <v>4.5948305325469256</v>
      </c>
      <c r="P696" s="1">
        <f t="shared" si="411"/>
        <v>0.98999713534979317</v>
      </c>
      <c r="Q696" s="1">
        <f t="shared" si="397"/>
        <v>3.5798216810543923E-5</v>
      </c>
      <c r="R696" s="1">
        <f t="shared" si="398"/>
        <v>4.1031104037287869E-12</v>
      </c>
      <c r="S696" s="1">
        <f t="shared" si="399"/>
        <v>3.5798220913654325E-5</v>
      </c>
      <c r="T696" s="1">
        <f t="shared" si="400"/>
        <v>1.0459542095981224E-6</v>
      </c>
      <c r="U696" s="1">
        <f t="shared" si="401"/>
        <v>2.0919084191962448E-6</v>
      </c>
      <c r="V696" s="1">
        <f t="shared" si="402"/>
        <v>1.0459937034206312E-6</v>
      </c>
      <c r="W696" s="1">
        <f t="shared" si="403"/>
        <v>2.0919874068412624E-6</v>
      </c>
      <c r="X696" s="1">
        <f t="shared" si="404"/>
        <v>-6.5041698292826541E-6</v>
      </c>
      <c r="Y696" s="1">
        <f t="shared" si="405"/>
        <v>-6.5495941834997517E-6</v>
      </c>
      <c r="Z696" s="1">
        <f t="shared" si="406"/>
        <v>-1.419508985580928E-8</v>
      </c>
      <c r="AA696" s="1">
        <f t="shared" si="407"/>
        <v>-1.4294226687515429E-8</v>
      </c>
    </row>
    <row r="697" spans="1:27" x14ac:dyDescent="0.3">
      <c r="A697" s="1">
        <f t="shared" si="385"/>
        <v>4.6127929679848446E-2</v>
      </c>
      <c r="B697" s="1">
        <f t="shared" si="386"/>
        <v>-7.7441406403033148E-3</v>
      </c>
      <c r="C697" s="1">
        <f t="shared" si="387"/>
        <v>0.14204375740810143</v>
      </c>
      <c r="D697" s="1">
        <f t="shared" si="388"/>
        <v>8.4087514816202302E-2</v>
      </c>
      <c r="E697" s="1">
        <f t="shared" si="389"/>
        <v>1.531982419962091E-3</v>
      </c>
      <c r="F697" s="1">
        <f t="shared" si="408"/>
        <v>0.50038299553008392</v>
      </c>
      <c r="G697" s="1">
        <f t="shared" si="390"/>
        <v>1.5510939352025303E-2</v>
      </c>
      <c r="H697" s="1">
        <f t="shared" si="409"/>
        <v>0.50387765709477039</v>
      </c>
      <c r="I697" s="1">
        <f t="shared" si="391"/>
        <v>-6.4467774202997354</v>
      </c>
      <c r="J697" s="1">
        <f t="shared" si="392"/>
        <v>-6.447575028893354</v>
      </c>
      <c r="K697" s="1">
        <f t="shared" si="393"/>
        <v>4.5351714355814643</v>
      </c>
      <c r="L697" s="1">
        <f t="shared" si="394"/>
        <v>4.6151073491022681</v>
      </c>
      <c r="M697" s="1">
        <f t="shared" si="395"/>
        <v>-6.4746467965868177</v>
      </c>
      <c r="N697" s="1">
        <f t="shared" si="410"/>
        <v>1.5396692592319025E-3</v>
      </c>
      <c r="O697" s="1">
        <f t="shared" si="396"/>
        <v>4.5947721464852318</v>
      </c>
      <c r="P697" s="1">
        <f t="shared" si="411"/>
        <v>0.98999655714733081</v>
      </c>
      <c r="Q697" s="1">
        <f t="shared" si="397"/>
        <v>3.5788598121592839E-5</v>
      </c>
      <c r="R697" s="1">
        <f t="shared" si="398"/>
        <v>5.9266172508318485E-12</v>
      </c>
      <c r="S697" s="1">
        <f t="shared" si="399"/>
        <v>3.5788604048210089E-5</v>
      </c>
      <c r="T697" s="1">
        <f t="shared" si="400"/>
        <v>1.0461557965282423E-6</v>
      </c>
      <c r="U697" s="1">
        <f t="shared" si="401"/>
        <v>2.0923115930564847E-6</v>
      </c>
      <c r="V697" s="1">
        <f t="shared" si="402"/>
        <v>1.0461890868557007E-6</v>
      </c>
      <c r="W697" s="1">
        <f t="shared" si="403"/>
        <v>2.0923781737114014E-6</v>
      </c>
      <c r="X697" s="1">
        <f t="shared" si="404"/>
        <v>-6.5080088918132054E-6</v>
      </c>
      <c r="Y697" s="1">
        <f t="shared" si="405"/>
        <v>-6.5534606532439949E-6</v>
      </c>
      <c r="Z697" s="1">
        <f t="shared" si="406"/>
        <v>-1.7060987337968256E-8</v>
      </c>
      <c r="AA697" s="1">
        <f t="shared" si="407"/>
        <v>-1.7180140820876759E-8</v>
      </c>
    </row>
    <row r="698" spans="1:27" x14ac:dyDescent="0.3">
      <c r="A698" s="1">
        <f t="shared" si="385"/>
        <v>4.6023314100195625E-2</v>
      </c>
      <c r="B698" s="1">
        <f t="shared" si="386"/>
        <v>-7.9533717996089631E-3</v>
      </c>
      <c r="C698" s="1">
        <f t="shared" si="387"/>
        <v>0.14193913849941586</v>
      </c>
      <c r="D698" s="1">
        <f t="shared" si="388"/>
        <v>8.3878276998831158E-2</v>
      </c>
      <c r="E698" s="1">
        <f t="shared" si="389"/>
        <v>1.5058285250488851E-3</v>
      </c>
      <c r="F698" s="1">
        <f t="shared" si="408"/>
        <v>0.5003764570601269</v>
      </c>
      <c r="G698" s="1">
        <f t="shared" si="390"/>
        <v>1.548478462485391E-2</v>
      </c>
      <c r="H698" s="1">
        <f t="shared" si="409"/>
        <v>0.50387111880558322</v>
      </c>
      <c r="I698" s="1">
        <f t="shared" si="391"/>
        <v>-6.4461266194105544</v>
      </c>
      <c r="J698" s="1">
        <f t="shared" si="392"/>
        <v>-6.44691968282803</v>
      </c>
      <c r="K698" s="1">
        <f t="shared" si="393"/>
        <v>4.5351731416801977</v>
      </c>
      <c r="L698" s="1">
        <f t="shared" si="394"/>
        <v>4.6151090671163502</v>
      </c>
      <c r="M698" s="1">
        <f t="shared" si="395"/>
        <v>-6.473906633017922</v>
      </c>
      <c r="N698" s="1">
        <f t="shared" si="410"/>
        <v>1.5408075316124491E-3</v>
      </c>
      <c r="O698" s="1">
        <f t="shared" si="396"/>
        <v>4.5947140378458888</v>
      </c>
      <c r="P698" s="1">
        <f t="shared" si="411"/>
        <v>0.98999598165935787</v>
      </c>
      <c r="Q698" s="1">
        <f t="shared" si="397"/>
        <v>3.5778968608612339E-5</v>
      </c>
      <c r="R698" s="1">
        <f t="shared" si="398"/>
        <v>8.0735307580572661E-12</v>
      </c>
      <c r="S698" s="1">
        <f t="shared" si="399"/>
        <v>3.5778976682143095E-5</v>
      </c>
      <c r="T698" s="1">
        <f t="shared" si="400"/>
        <v>1.0463592666529717E-6</v>
      </c>
      <c r="U698" s="1">
        <f t="shared" si="401"/>
        <v>2.0927185333059433E-6</v>
      </c>
      <c r="V698" s="1">
        <f t="shared" si="402"/>
        <v>1.0463863784306459E-6</v>
      </c>
      <c r="W698" s="1">
        <f t="shared" si="403"/>
        <v>2.0927727568612919E-6</v>
      </c>
      <c r="X698" s="1">
        <f t="shared" si="404"/>
        <v>-6.5118514765643552E-6</v>
      </c>
      <c r="Y698" s="1">
        <f t="shared" si="405"/>
        <v>-6.5573306711310731E-6</v>
      </c>
      <c r="Z698" s="1">
        <f t="shared" si="406"/>
        <v>-1.9913680217049542E-8</v>
      </c>
      <c r="AA698" s="1">
        <f t="shared" si="407"/>
        <v>-2.0052758655860685E-8</v>
      </c>
    </row>
    <row r="699" spans="1:27" x14ac:dyDescent="0.3">
      <c r="A699" s="1">
        <f t="shared" si="385"/>
        <v>4.5918678173530326E-2</v>
      </c>
      <c r="B699" s="1">
        <f t="shared" si="386"/>
        <v>-8.1626436529395573E-3</v>
      </c>
      <c r="C699" s="1">
        <f t="shared" si="387"/>
        <v>0.14183449986157279</v>
      </c>
      <c r="D699" s="1">
        <f t="shared" si="388"/>
        <v>8.3668999723145024E-2</v>
      </c>
      <c r="E699" s="1">
        <f t="shared" si="389"/>
        <v>1.4796695433825606E-3</v>
      </c>
      <c r="F699" s="1">
        <f t="shared" si="408"/>
        <v>0.50036991731835356</v>
      </c>
      <c r="G699" s="1">
        <f t="shared" si="390"/>
        <v>1.5458624965393141E-2</v>
      </c>
      <c r="H699" s="1">
        <f t="shared" si="409"/>
        <v>0.50386457928207329</v>
      </c>
      <c r="I699" s="1">
        <f t="shared" si="391"/>
        <v>-6.4454754342628977</v>
      </c>
      <c r="J699" s="1">
        <f t="shared" si="392"/>
        <v>-6.4462639497609171</v>
      </c>
      <c r="K699" s="1">
        <f t="shared" si="393"/>
        <v>4.5351751330482193</v>
      </c>
      <c r="L699" s="1">
        <f t="shared" si="394"/>
        <v>4.6151110723922155</v>
      </c>
      <c r="M699" s="1">
        <f t="shared" si="395"/>
        <v>-6.4731660831070856</v>
      </c>
      <c r="N699" s="1">
        <f t="shared" si="410"/>
        <v>1.5419472390146196E-3</v>
      </c>
      <c r="O699" s="1">
        <f t="shared" si="396"/>
        <v>4.5946562051785325</v>
      </c>
      <c r="P699" s="1">
        <f t="shared" si="411"/>
        <v>0.98999540887197723</v>
      </c>
      <c r="Q699" s="1">
        <f t="shared" si="397"/>
        <v>3.5769328253806213E-5</v>
      </c>
      <c r="R699" s="1">
        <f t="shared" si="398"/>
        <v>1.0539228260673659E-11</v>
      </c>
      <c r="S699" s="1">
        <f t="shared" si="399"/>
        <v>3.5769338793034475E-5</v>
      </c>
      <c r="T699" s="1">
        <f t="shared" si="400"/>
        <v>1.0465646129773791E-6</v>
      </c>
      <c r="U699" s="1">
        <f t="shared" si="401"/>
        <v>2.0931292259547581E-6</v>
      </c>
      <c r="V699" s="1">
        <f t="shared" si="402"/>
        <v>1.0465855710211779E-6</v>
      </c>
      <c r="W699" s="1">
        <f t="shared" si="403"/>
        <v>2.0931711420423557E-6</v>
      </c>
      <c r="X699" s="1">
        <f t="shared" si="404"/>
        <v>-6.5156975875444821E-6</v>
      </c>
      <c r="Y699" s="1">
        <f t="shared" si="405"/>
        <v>-6.5612042411984924E-6</v>
      </c>
      <c r="Z699" s="1">
        <f t="shared" si="406"/>
        <v>-2.2753233293149064E-8</v>
      </c>
      <c r="AA699" s="1">
        <f t="shared" si="407"/>
        <v>-2.2912145442319331E-8</v>
      </c>
    </row>
    <row r="700" spans="1:27" x14ac:dyDescent="0.3">
      <c r="A700" s="1">
        <f t="shared" si="385"/>
        <v>4.5814021712232589E-2</v>
      </c>
      <c r="B700" s="1">
        <f t="shared" si="386"/>
        <v>-8.3719565755350327E-3</v>
      </c>
      <c r="C700" s="1">
        <f t="shared" si="387"/>
        <v>0.14172984130447067</v>
      </c>
      <c r="D700" s="1">
        <f t="shared" si="388"/>
        <v>8.3459682608940794E-2</v>
      </c>
      <c r="E700" s="1">
        <f t="shared" si="389"/>
        <v>1.4535054280581262E-3</v>
      </c>
      <c r="F700" s="1">
        <f t="shared" si="408"/>
        <v>0.50036337629303984</v>
      </c>
      <c r="G700" s="1">
        <f t="shared" si="390"/>
        <v>1.5432460326117614E-2</v>
      </c>
      <c r="H700" s="1">
        <f t="shared" si="409"/>
        <v>0.50385803851236155</v>
      </c>
      <c r="I700" s="1">
        <f t="shared" si="391"/>
        <v>-6.4448238645041434</v>
      </c>
      <c r="J700" s="1">
        <f t="shared" si="392"/>
        <v>-6.4456078293367973</v>
      </c>
      <c r="K700" s="1">
        <f t="shared" si="393"/>
        <v>4.535177408371549</v>
      </c>
      <c r="L700" s="1">
        <f t="shared" si="394"/>
        <v>4.6151133636067598</v>
      </c>
      <c r="M700" s="1">
        <f t="shared" si="395"/>
        <v>-6.4724251463668097</v>
      </c>
      <c r="N700" s="1">
        <f t="shared" si="410"/>
        <v>1.5430883841256464E-3</v>
      </c>
      <c r="O700" s="1">
        <f t="shared" si="396"/>
        <v>4.5945986470397955</v>
      </c>
      <c r="P700" s="1">
        <f t="shared" si="411"/>
        <v>0.98999483877135463</v>
      </c>
      <c r="Q700" s="1">
        <f t="shared" si="397"/>
        <v>3.5759677039355292E-5</v>
      </c>
      <c r="R700" s="1">
        <f t="shared" si="398"/>
        <v>1.331914056482257E-11</v>
      </c>
      <c r="S700" s="1">
        <f t="shared" si="399"/>
        <v>3.5759690358495855E-5</v>
      </c>
      <c r="T700" s="1">
        <f t="shared" si="400"/>
        <v>1.0467718285358156E-6</v>
      </c>
      <c r="U700" s="1">
        <f t="shared" si="401"/>
        <v>2.0935436570716313E-6</v>
      </c>
      <c r="V700" s="1">
        <f t="shared" si="402"/>
        <v>1.0467866575327973E-6</v>
      </c>
      <c r="W700" s="1">
        <f t="shared" si="403"/>
        <v>2.0935733150655947E-6</v>
      </c>
      <c r="X700" s="1">
        <f t="shared" si="404"/>
        <v>-6.5195472287602669E-6</v>
      </c>
      <c r="Y700" s="1">
        <f t="shared" si="405"/>
        <v>-6.5650813674820599E-6</v>
      </c>
      <c r="Z700" s="1">
        <f t="shared" si="406"/>
        <v>-2.5579711104112514E-8</v>
      </c>
      <c r="AA700" s="1">
        <f t="shared" si="407"/>
        <v>-2.5758366166037657E-8</v>
      </c>
    </row>
    <row r="701" spans="1:27" x14ac:dyDescent="0.3">
      <c r="A701" s="1">
        <f t="shared" ref="A701:A764" si="412">A700-$O$7*T700</f>
        <v>4.5709344529379005E-2</v>
      </c>
      <c r="B701" s="1">
        <f t="shared" ref="B701:B764" si="413">B700-$O$7*U700</f>
        <v>-8.5813109412421953E-3</v>
      </c>
      <c r="C701" s="1">
        <f t="shared" ref="C701:C764" si="414">C700-$O$7*V700</f>
        <v>0.14162516263871738</v>
      </c>
      <c r="D701" s="1">
        <f t="shared" ref="D701:D764" si="415">D700-$O$7*W700</f>
        <v>8.3250325277434228E-2</v>
      </c>
      <c r="E701" s="1">
        <f t="shared" ref="E701:E764" si="416">A701*$O$5+B701*$O$6</f>
        <v>1.4273361323447306E-3</v>
      </c>
      <c r="F701" s="1">
        <f t="shared" si="408"/>
        <v>0.50035683397250508</v>
      </c>
      <c r="G701" s="1">
        <f t="shared" ref="G701:G764" si="417">C701*$O$5+D701*$O$6</f>
        <v>1.5406290659679293E-2</v>
      </c>
      <c r="H701" s="1">
        <f t="shared" si="409"/>
        <v>0.50385149648461325</v>
      </c>
      <c r="I701" s="1">
        <f t="shared" ref="I701:I764" si="418">I700-$O$7*X700</f>
        <v>-6.4441719097812671</v>
      </c>
      <c r="J701" s="1">
        <f t="shared" ref="J701:J764" si="419">J700-$O$7*Y700</f>
        <v>-6.4449513212000493</v>
      </c>
      <c r="K701" s="1">
        <f t="shared" ref="K701:K764" si="420">K700-$O$7*Z700</f>
        <v>4.5351799663426595</v>
      </c>
      <c r="L701" s="1">
        <f t="shared" ref="L701:L764" si="421">L700-$O$7*AA700</f>
        <v>4.6151159394433767</v>
      </c>
      <c r="M701" s="1">
        <f t="shared" ref="M701:M764" si="422">I701*F701+J701*H701</f>
        <v>-6.4716838223098367</v>
      </c>
      <c r="N701" s="1">
        <f t="shared" si="410"/>
        <v>1.5442309696376906E-3</v>
      </c>
      <c r="O701" s="1">
        <f t="shared" ref="O701:O764" si="423">K701*F701+L701*H701</f>
        <v>4.5945413619932829</v>
      </c>
      <c r="P701" s="1">
        <f t="shared" si="411"/>
        <v>0.98999427134372053</v>
      </c>
      <c r="Q701" s="1">
        <f t="shared" ref="Q701:Q764" si="424">(1/2)*($O$3-N701)^2</f>
        <v>3.575001494741718E-5</v>
      </c>
      <c r="R701" s="1">
        <f t="shared" ref="R701:R764" si="425">(1/2)*($O$4-P701)^2</f>
        <v>1.6408751384085896E-11</v>
      </c>
      <c r="S701" s="1">
        <f t="shared" ref="S701:S764" si="426">Q701+R701</f>
        <v>3.5750031356168565E-5</v>
      </c>
      <c r="T701" s="1">
        <f t="shared" ref="T701:T764" si="427">((N701-$O$3)*N701*(1-N701)*I701 +(P701-$O$4)*P701*(1-P701)*K701)*F701*(1-F701)*$O$5</f>
        <v>1.0469809063930297E-6</v>
      </c>
      <c r="U701" s="1">
        <f t="shared" ref="U701:U764" si="428">((N701-$O$3)*N701*(1-N701)*I701 +(P701-$O$4)*P701*(1-P701)*K701)*F701*(1-F701)*$O$6</f>
        <v>2.0939618127860594E-6</v>
      </c>
      <c r="V701" s="1">
        <f t="shared" ref="V701:V764" si="429">((N701-$O$3)*N701*(1-N701)*J701 +(P701-$O$4)*P701*(1-P701)*L701)*H701*(1-H701)*$O$5</f>
        <v>1.046989630901935E-6</v>
      </c>
      <c r="W701" s="1">
        <f t="shared" ref="W701:W764" si="430">((N701-$O$3)*N701*(1-N701)*J701 +(P701-$O$4)*P701*(1-P701)*L701)*H701*(1-H701)*$O$6</f>
        <v>2.0939792618038701E-6</v>
      </c>
      <c r="X701" s="1">
        <f t="shared" ref="X701:X764" si="431">(N701-$O$3)*N701*(1-N701)*F701</f>
        <v>-6.5234004042167535E-6</v>
      </c>
      <c r="Y701" s="1">
        <f t="shared" ref="Y701:Y764" si="432">(N701-$O$3)*N701*(1-N701)*H701</f>
        <v>-6.5689620540159453E-6</v>
      </c>
      <c r="Z701" s="1">
        <f t="shared" ref="Z701:Z764" si="433">(P701-$O$4)*P701*(1-P701)*F701</f>
        <v>-2.8393177915652881E-8</v>
      </c>
      <c r="AA701" s="1">
        <f t="shared" ref="AA701:AA764" si="434">(P701-$O$4)*P701*(1-P701)*H701</f>
        <v>-2.8591485538781902E-8</v>
      </c>
    </row>
    <row r="702" spans="1:27" x14ac:dyDescent="0.3">
      <c r="A702" s="1">
        <f t="shared" si="412"/>
        <v>4.5604646438739703E-2</v>
      </c>
      <c r="B702" s="1">
        <f t="shared" si="413"/>
        <v>-8.7907071225208008E-3</v>
      </c>
      <c r="C702" s="1">
        <f t="shared" si="414"/>
        <v>0.14152046367562718</v>
      </c>
      <c r="D702" s="1">
        <f t="shared" si="415"/>
        <v>8.3040927351253846E-2</v>
      </c>
      <c r="E702" s="1">
        <f t="shared" si="416"/>
        <v>1.4011616096849052E-3</v>
      </c>
      <c r="F702" s="1">
        <f t="shared" si="408"/>
        <v>0.50035029034511214</v>
      </c>
      <c r="G702" s="1">
        <f t="shared" si="417"/>
        <v>1.5380115918906744E-2</v>
      </c>
      <c r="H702" s="1">
        <f t="shared" si="409"/>
        <v>0.50384495318703759</v>
      </c>
      <c r="I702" s="1">
        <f t="shared" si="418"/>
        <v>-6.4435195697408458</v>
      </c>
      <c r="J702" s="1">
        <f t="shared" si="419"/>
        <v>-6.4442944249946477</v>
      </c>
      <c r="K702" s="1">
        <f t="shared" si="420"/>
        <v>4.5351828056604511</v>
      </c>
      <c r="L702" s="1">
        <f t="shared" si="421"/>
        <v>4.6151187985919302</v>
      </c>
      <c r="M702" s="1">
        <f t="shared" si="422"/>
        <v>-6.47094211044916</v>
      </c>
      <c r="N702" s="1">
        <f t="shared" si="410"/>
        <v>1.5453749982478409E-3</v>
      </c>
      <c r="O702" s="1">
        <f t="shared" si="423"/>
        <v>4.5944843486095355</v>
      </c>
      <c r="P702" s="1">
        <f t="shared" si="411"/>
        <v>0.989993706575368</v>
      </c>
      <c r="Q702" s="1">
        <f t="shared" si="424"/>
        <v>3.5740341960126353E-5</v>
      </c>
      <c r="R702" s="1">
        <f t="shared" si="425"/>
        <v>1.9803596799249021E-11</v>
      </c>
      <c r="S702" s="1">
        <f t="shared" si="426"/>
        <v>3.5740361763723151E-5</v>
      </c>
      <c r="T702" s="1">
        <f t="shared" si="427"/>
        <v>1.047191839643023E-6</v>
      </c>
      <c r="U702" s="1">
        <f t="shared" si="428"/>
        <v>2.094383679286046E-6</v>
      </c>
      <c r="V702" s="1">
        <f t="shared" si="429"/>
        <v>1.0471944840947836E-6</v>
      </c>
      <c r="W702" s="1">
        <f t="shared" si="430"/>
        <v>2.0943889681895673E-6</v>
      </c>
      <c r="X702" s="1">
        <f t="shared" si="431"/>
        <v>-6.5272571179172777E-6</v>
      </c>
      <c r="Y702" s="1">
        <f t="shared" si="432"/>
        <v>-6.5728463048325997E-6</v>
      </c>
      <c r="Z702" s="1">
        <f t="shared" si="433"/>
        <v>-3.1193697731289429E-8</v>
      </c>
      <c r="AA702" s="1">
        <f t="shared" si="434"/>
        <v>-3.1411568008307962E-8</v>
      </c>
    </row>
    <row r="703" spans="1:27" x14ac:dyDescent="0.3">
      <c r="A703" s="1">
        <f t="shared" si="412"/>
        <v>4.5499927254775398E-2</v>
      </c>
      <c r="B703" s="1">
        <f t="shared" si="413"/>
        <v>-9.0001454904494061E-3</v>
      </c>
      <c r="C703" s="1">
        <f t="shared" si="414"/>
        <v>0.1414157442272177</v>
      </c>
      <c r="D703" s="1">
        <f t="shared" si="415"/>
        <v>8.2831488454434887E-2</v>
      </c>
      <c r="E703" s="1">
        <f t="shared" si="416"/>
        <v>1.3749818136938293E-3</v>
      </c>
      <c r="F703" s="1">
        <f t="shared" si="408"/>
        <v>0.50034374539926707</v>
      </c>
      <c r="G703" s="1">
        <f t="shared" si="417"/>
        <v>1.5353936056804374E-2</v>
      </c>
      <c r="H703" s="1">
        <f t="shared" si="409"/>
        <v>0.50383840860788787</v>
      </c>
      <c r="I703" s="1">
        <f t="shared" si="418"/>
        <v>-6.4428668440290542</v>
      </c>
      <c r="J703" s="1">
        <f t="shared" si="419"/>
        <v>-6.4436371403641646</v>
      </c>
      <c r="K703" s="1">
        <f t="shared" si="420"/>
        <v>4.5351859250302242</v>
      </c>
      <c r="L703" s="1">
        <f t="shared" si="421"/>
        <v>4.6151219397487306</v>
      </c>
      <c r="M703" s="1">
        <f t="shared" si="422"/>
        <v>-6.4702000102980151</v>
      </c>
      <c r="N703" s="1">
        <f t="shared" si="410"/>
        <v>1.5465204726581353E-3</v>
      </c>
      <c r="O703" s="1">
        <f t="shared" si="423"/>
        <v>4.5944276054660111</v>
      </c>
      <c r="P703" s="1">
        <f t="shared" si="411"/>
        <v>0.98999314445265385</v>
      </c>
      <c r="Q703" s="1">
        <f t="shared" si="424"/>
        <v>3.5730658059594018E-5</v>
      </c>
      <c r="R703" s="1">
        <f t="shared" si="425"/>
        <v>2.3499264707588321E-11</v>
      </c>
      <c r="S703" s="1">
        <f t="shared" si="426"/>
        <v>3.5730681558858726E-5</v>
      </c>
      <c r="T703" s="1">
        <f t="shared" si="427"/>
        <v>1.0474046214097239E-6</v>
      </c>
      <c r="U703" s="1">
        <f t="shared" si="428"/>
        <v>2.0948092428194477E-6</v>
      </c>
      <c r="V703" s="1">
        <f t="shared" si="429"/>
        <v>1.0474012101079858E-6</v>
      </c>
      <c r="W703" s="1">
        <f t="shared" si="430"/>
        <v>2.0948024202159715E-6</v>
      </c>
      <c r="X703" s="1">
        <f t="shared" si="431"/>
        <v>-6.531117373863475E-6</v>
      </c>
      <c r="Y703" s="1">
        <f t="shared" si="432"/>
        <v>-6.5767341239627727E-6</v>
      </c>
      <c r="Z703" s="1">
        <f t="shared" si="433"/>
        <v>-3.3981334286327456E-8</v>
      </c>
      <c r="AA703" s="1">
        <f t="shared" si="434"/>
        <v>-3.4218677752299052E-8</v>
      </c>
    </row>
    <row r="704" spans="1:27" x14ac:dyDescent="0.3">
      <c r="A704" s="1">
        <f t="shared" si="412"/>
        <v>4.5395186792634427E-2</v>
      </c>
      <c r="B704" s="1">
        <f t="shared" si="413"/>
        <v>-9.2096264147313502E-3</v>
      </c>
      <c r="C704" s="1">
        <f t="shared" si="414"/>
        <v>0.14131100410620689</v>
      </c>
      <c r="D704" s="1">
        <f t="shared" si="415"/>
        <v>8.2622008212413292E-2</v>
      </c>
      <c r="E704" s="1">
        <f t="shared" si="416"/>
        <v>1.3487966981585863E-3</v>
      </c>
      <c r="F704" s="1">
        <f t="shared" si="408"/>
        <v>0.50033719912341879</v>
      </c>
      <c r="G704" s="1">
        <f t="shared" si="417"/>
        <v>1.5327751026551675E-2</v>
      </c>
      <c r="H704" s="1">
        <f t="shared" si="409"/>
        <v>0.50383186273546121</v>
      </c>
      <c r="I704" s="1">
        <f t="shared" si="418"/>
        <v>-6.4422137322916679</v>
      </c>
      <c r="J704" s="1">
        <f t="shared" si="419"/>
        <v>-6.4429794669517682</v>
      </c>
      <c r="K704" s="1">
        <f t="shared" si="420"/>
        <v>4.5351893231636531</v>
      </c>
      <c r="L704" s="1">
        <f t="shared" si="421"/>
        <v>4.6151253616165056</v>
      </c>
      <c r="M704" s="1">
        <f t="shared" si="422"/>
        <v>-6.4694575213698773</v>
      </c>
      <c r="N704" s="1">
        <f t="shared" si="410"/>
        <v>1.547667395575577E-3</v>
      </c>
      <c r="O704" s="1">
        <f t="shared" si="423"/>
        <v>4.5943711311470485</v>
      </c>
      <c r="P704" s="1">
        <f t="shared" si="411"/>
        <v>0.9899925849619976</v>
      </c>
      <c r="Q704" s="1">
        <f t="shared" si="424"/>
        <v>3.5720963227908083E-5</v>
      </c>
      <c r="R704" s="1">
        <f t="shared" si="425"/>
        <v>2.7491394288441189E-11</v>
      </c>
      <c r="S704" s="1">
        <f t="shared" si="426"/>
        <v>3.5720990719302369E-5</v>
      </c>
      <c r="T704" s="1">
        <f t="shared" si="427"/>
        <v>1.0476192448464723E-6</v>
      </c>
      <c r="U704" s="1">
        <f t="shared" si="428"/>
        <v>2.0952384896929446E-6</v>
      </c>
      <c r="V704" s="1">
        <f t="shared" si="429"/>
        <v>1.0476098019681087E-6</v>
      </c>
      <c r="W704" s="1">
        <f t="shared" si="430"/>
        <v>2.0952196039362174E-6</v>
      </c>
      <c r="X704" s="1">
        <f t="shared" si="431"/>
        <v>-6.5349811760552651E-6</v>
      </c>
      <c r="Y704" s="1">
        <f t="shared" si="432"/>
        <v>-6.580625515435494E-6</v>
      </c>
      <c r="Z704" s="1">
        <f t="shared" si="433"/>
        <v>-3.675615105230308E-8</v>
      </c>
      <c r="AA704" s="1">
        <f t="shared" si="434"/>
        <v>-3.7012878682841569E-8</v>
      </c>
    </row>
    <row r="705" spans="1:27" x14ac:dyDescent="0.3">
      <c r="A705" s="1">
        <f t="shared" si="412"/>
        <v>4.5290424868149777E-2</v>
      </c>
      <c r="B705" s="1">
        <f t="shared" si="413"/>
        <v>-9.4191502637006441E-3</v>
      </c>
      <c r="C705" s="1">
        <f t="shared" si="414"/>
        <v>0.14120624312601007</v>
      </c>
      <c r="D705" s="1">
        <f t="shared" si="415"/>
        <v>8.2412486252019676E-2</v>
      </c>
      <c r="E705" s="1">
        <f t="shared" si="416"/>
        <v>1.3226062170374245E-3</v>
      </c>
      <c r="F705" s="1">
        <f t="shared" si="408"/>
        <v>0.50033065150605893</v>
      </c>
      <c r="G705" s="1">
        <f t="shared" si="417"/>
        <v>1.5301560781502473E-2</v>
      </c>
      <c r="H705" s="1">
        <f t="shared" si="409"/>
        <v>0.50382531555809817</v>
      </c>
      <c r="I705" s="1">
        <f t="shared" si="418"/>
        <v>-6.4415602341740623</v>
      </c>
      <c r="J705" s="1">
        <f t="shared" si="419"/>
        <v>-6.4423214044002242</v>
      </c>
      <c r="K705" s="1">
        <f t="shared" si="420"/>
        <v>4.5351929987787587</v>
      </c>
      <c r="L705" s="1">
        <f t="shared" si="421"/>
        <v>4.6151290629043737</v>
      </c>
      <c r="M705" s="1">
        <f t="shared" si="422"/>
        <v>-6.4687146431784637</v>
      </c>
      <c r="N705" s="1">
        <f t="shared" si="410"/>
        <v>1.5488157697121417E-3</v>
      </c>
      <c r="O705" s="1">
        <f t="shared" si="423"/>
        <v>4.5943149242438395</v>
      </c>
      <c r="P705" s="1">
        <f t="shared" si="411"/>
        <v>0.98999202808988152</v>
      </c>
      <c r="Q705" s="1">
        <f t="shared" si="424"/>
        <v>3.5711257447133094E-5</v>
      </c>
      <c r="R705" s="1">
        <f t="shared" si="425"/>
        <v>3.1775675468530722E-11</v>
      </c>
      <c r="S705" s="1">
        <f t="shared" si="426"/>
        <v>3.5711289222808562E-5</v>
      </c>
      <c r="T705" s="1">
        <f t="shared" si="427"/>
        <v>1.0478357031360606E-6</v>
      </c>
      <c r="U705" s="1">
        <f t="shared" si="428"/>
        <v>2.0956714062721211E-6</v>
      </c>
      <c r="V705" s="1">
        <f t="shared" si="429"/>
        <v>1.047820252731688E-6</v>
      </c>
      <c r="W705" s="1">
        <f t="shared" si="430"/>
        <v>2.0956405054633759E-6</v>
      </c>
      <c r="X705" s="1">
        <f t="shared" si="431"/>
        <v>-6.5388485284908004E-6</v>
      </c>
      <c r="Y705" s="1">
        <f t="shared" si="432"/>
        <v>-6.5845204832780226E-6</v>
      </c>
      <c r="Z705" s="1">
        <f t="shared" si="433"/>
        <v>-3.9518211236478114E-8</v>
      </c>
      <c r="AA705" s="1">
        <f t="shared" si="434"/>
        <v>-3.979423444591632E-8</v>
      </c>
    </row>
    <row r="706" spans="1:27" x14ac:dyDescent="0.3">
      <c r="A706" s="1">
        <f t="shared" si="412"/>
        <v>4.5185641297836171E-2</v>
      </c>
      <c r="B706" s="1">
        <f t="shared" si="413"/>
        <v>-9.6287174043278561E-3</v>
      </c>
      <c r="C706" s="1">
        <f t="shared" si="414"/>
        <v>0.1411014611007369</v>
      </c>
      <c r="D706" s="1">
        <f t="shared" si="415"/>
        <v>8.2202922201473336E-2</v>
      </c>
      <c r="E706" s="1">
        <f t="shared" si="416"/>
        <v>1.296410324459023E-3</v>
      </c>
      <c r="F706" s="1">
        <f t="shared" si="408"/>
        <v>0.50032410253572202</v>
      </c>
      <c r="G706" s="1">
        <f t="shared" si="417"/>
        <v>1.5275365275184178E-2</v>
      </c>
      <c r="H706" s="1">
        <f t="shared" si="409"/>
        <v>0.5038187670641826</v>
      </c>
      <c r="I706" s="1">
        <f t="shared" si="418"/>
        <v>-6.4409063493212129</v>
      </c>
      <c r="J706" s="1">
        <f t="shared" si="419"/>
        <v>-6.441662952351896</v>
      </c>
      <c r="K706" s="1">
        <f t="shared" si="420"/>
        <v>4.5351969505998824</v>
      </c>
      <c r="L706" s="1">
        <f t="shared" si="421"/>
        <v>4.6151330423278187</v>
      </c>
      <c r="M706" s="1">
        <f t="shared" si="422"/>
        <v>-6.4679713752377239</v>
      </c>
      <c r="N706" s="1">
        <f t="shared" si="410"/>
        <v>1.5499655977848042E-3</v>
      </c>
      <c r="O706" s="1">
        <f t="shared" si="423"/>
        <v>4.5942589833544005</v>
      </c>
      <c r="P706" s="1">
        <f t="shared" si="411"/>
        <v>0.98999147382285035</v>
      </c>
      <c r="Q706" s="1">
        <f t="shared" si="424"/>
        <v>3.5701540699310157E-5</v>
      </c>
      <c r="R706" s="1">
        <f t="shared" si="425"/>
        <v>3.6347848393496003E-11</v>
      </c>
      <c r="S706" s="1">
        <f t="shared" si="426"/>
        <v>3.5701577047158554E-5</v>
      </c>
      <c r="T706" s="1">
        <f t="shared" si="427"/>
        <v>1.0480539894906614E-6</v>
      </c>
      <c r="U706" s="1">
        <f t="shared" si="428"/>
        <v>2.0961079789813229E-6</v>
      </c>
      <c r="V706" s="1">
        <f t="shared" si="429"/>
        <v>1.048032555485151E-6</v>
      </c>
      <c r="W706" s="1">
        <f t="shared" si="430"/>
        <v>2.0960651109703021E-6</v>
      </c>
      <c r="X706" s="1">
        <f t="shared" si="431"/>
        <v>-6.5427194351664991E-6</v>
      </c>
      <c r="Y706" s="1">
        <f t="shared" si="432"/>
        <v>-6.5884190315158748E-6</v>
      </c>
      <c r="Z706" s="1">
        <f t="shared" si="433"/>
        <v>-4.2267577782440874E-8</v>
      </c>
      <c r="AA706" s="1">
        <f t="shared" si="434"/>
        <v>-4.2562808422003554E-8</v>
      </c>
    </row>
    <row r="707" spans="1:27" x14ac:dyDescent="0.3">
      <c r="A707" s="1">
        <f t="shared" si="412"/>
        <v>4.5080835898887103E-2</v>
      </c>
      <c r="B707" s="1">
        <f t="shared" si="413"/>
        <v>-9.838328202225988E-3</v>
      </c>
      <c r="C707" s="1">
        <f t="shared" si="414"/>
        <v>0.14099665784518839</v>
      </c>
      <c r="D707" s="1">
        <f t="shared" si="415"/>
        <v>8.1993315690376309E-2</v>
      </c>
      <c r="E707" s="1">
        <f t="shared" si="416"/>
        <v>1.2702089747217563E-3</v>
      </c>
      <c r="F707" s="1">
        <f t="shared" si="408"/>
        <v>0.50031755220098473</v>
      </c>
      <c r="G707" s="1">
        <f t="shared" si="417"/>
        <v>1.5249164461297052E-2</v>
      </c>
      <c r="H707" s="1">
        <f t="shared" si="409"/>
        <v>0.50381221724214187</v>
      </c>
      <c r="I707" s="1">
        <f t="shared" si="418"/>
        <v>-6.4402520773776963</v>
      </c>
      <c r="J707" s="1">
        <f t="shared" si="419"/>
        <v>-6.4410041104487448</v>
      </c>
      <c r="K707" s="1">
        <f t="shared" si="420"/>
        <v>4.5352011773576608</v>
      </c>
      <c r="L707" s="1">
        <f t="shared" si="421"/>
        <v>4.6151372986086612</v>
      </c>
      <c r="M707" s="1">
        <f t="shared" si="422"/>
        <v>-6.4672277170618475</v>
      </c>
      <c r="N707" s="1">
        <f t="shared" si="410"/>
        <v>1.5511168825155361E-3</v>
      </c>
      <c r="O707" s="1">
        <f t="shared" si="423"/>
        <v>4.5942033070835473</v>
      </c>
      <c r="P707" s="1">
        <f t="shared" si="411"/>
        <v>0.98999092214751117</v>
      </c>
      <c r="Q707" s="1">
        <f t="shared" si="424"/>
        <v>3.5691812966456999E-5</v>
      </c>
      <c r="R707" s="1">
        <f t="shared" si="425"/>
        <v>4.1203702904439975E-11</v>
      </c>
      <c r="S707" s="1">
        <f t="shared" si="426"/>
        <v>3.5691854170159904E-5</v>
      </c>
      <c r="T707" s="1">
        <f t="shared" si="427"/>
        <v>1.0482740971517366E-6</v>
      </c>
      <c r="U707" s="1">
        <f t="shared" si="428"/>
        <v>2.0965481943034731E-6</v>
      </c>
      <c r="V707" s="1">
        <f t="shared" si="429"/>
        <v>1.0482467033447279E-6</v>
      </c>
      <c r="W707" s="1">
        <f t="shared" si="430"/>
        <v>2.0964934066894558E-6</v>
      </c>
      <c r="X707" s="1">
        <f t="shared" si="431"/>
        <v>-6.5465939000769636E-6</v>
      </c>
      <c r="Y707" s="1">
        <f t="shared" si="432"/>
        <v>-6.5923211641727495E-6</v>
      </c>
      <c r="Z707" s="1">
        <f t="shared" si="433"/>
        <v>-4.5004313370711825E-8</v>
      </c>
      <c r="AA707" s="1">
        <f t="shared" si="434"/>
        <v>-4.5318663726692798E-8</v>
      </c>
    </row>
    <row r="708" spans="1:27" x14ac:dyDescent="0.3">
      <c r="A708" s="1">
        <f t="shared" si="412"/>
        <v>4.497600848917193E-2</v>
      </c>
      <c r="B708" s="1">
        <f t="shared" si="413"/>
        <v>-1.0047983021656335E-2</v>
      </c>
      <c r="C708" s="1">
        <f t="shared" si="414"/>
        <v>0.1408918331748539</v>
      </c>
      <c r="D708" s="1">
        <f t="shared" si="415"/>
        <v>8.1783666349707365E-2</v>
      </c>
      <c r="E708" s="1">
        <f t="shared" si="416"/>
        <v>1.2440021222929632E-3</v>
      </c>
      <c r="F708" s="1">
        <f t="shared" si="408"/>
        <v>0.50031100049046606</v>
      </c>
      <c r="G708" s="1">
        <f t="shared" si="417"/>
        <v>1.5222958293713432E-2</v>
      </c>
      <c r="H708" s="1">
        <f t="shared" si="409"/>
        <v>0.50380566608044608</v>
      </c>
      <c r="I708" s="1">
        <f t="shared" si="418"/>
        <v>-6.4395974179876889</v>
      </c>
      <c r="J708" s="1">
        <f t="shared" si="419"/>
        <v>-6.4403448783323274</v>
      </c>
      <c r="K708" s="1">
        <f t="shared" si="420"/>
        <v>4.5352056777889977</v>
      </c>
      <c r="L708" s="1">
        <f t="shared" si="421"/>
        <v>4.615141830475034</v>
      </c>
      <c r="M708" s="1">
        <f t="shared" si="422"/>
        <v>-6.4664836681652504</v>
      </c>
      <c r="N708" s="1">
        <f t="shared" si="410"/>
        <v>1.5522696266313386E-3</v>
      </c>
      <c r="O708" s="1">
        <f t="shared" si="423"/>
        <v>4.5941478940428588</v>
      </c>
      <c r="P708" s="1">
        <f t="shared" si="411"/>
        <v>0.98999037305053339</v>
      </c>
      <c r="Q708" s="1">
        <f t="shared" si="424"/>
        <v>3.5682074230567712E-5</v>
      </c>
      <c r="R708" s="1">
        <f t="shared" si="425"/>
        <v>4.6339078016247077E-11</v>
      </c>
      <c r="S708" s="1">
        <f t="shared" si="426"/>
        <v>3.5682120569645727E-5</v>
      </c>
      <c r="T708" s="1">
        <f t="shared" si="427"/>
        <v>1.0484960193901547E-6</v>
      </c>
      <c r="U708" s="1">
        <f t="shared" si="428"/>
        <v>2.0969920387803093E-6</v>
      </c>
      <c r="V708" s="1">
        <f t="shared" si="429"/>
        <v>1.048462689456569E-6</v>
      </c>
      <c r="W708" s="1">
        <f t="shared" si="430"/>
        <v>2.0969253789131381E-6</v>
      </c>
      <c r="X708" s="1">
        <f t="shared" si="431"/>
        <v>-6.5504719272150216E-6</v>
      </c>
      <c r="Y708" s="1">
        <f t="shared" si="432"/>
        <v>-6.5962268852705648E-6</v>
      </c>
      <c r="Z708" s="1">
        <f t="shared" si="433"/>
        <v>-4.7728480417701139E-8</v>
      </c>
      <c r="AA708" s="1">
        <f t="shared" si="434"/>
        <v>-4.8061863209633081E-8</v>
      </c>
    </row>
    <row r="709" spans="1:27" x14ac:dyDescent="0.3">
      <c r="A709" s="1">
        <f t="shared" si="412"/>
        <v>4.4871158887232913E-2</v>
      </c>
      <c r="B709" s="1">
        <f t="shared" si="413"/>
        <v>-1.0257682225534366E-2</v>
      </c>
      <c r="C709" s="1">
        <f t="shared" si="414"/>
        <v>0.14078698690590824</v>
      </c>
      <c r="D709" s="1">
        <f t="shared" si="415"/>
        <v>8.1573973811816053E-2</v>
      </c>
      <c r="E709" s="1">
        <f t="shared" si="416"/>
        <v>1.2177897218082093E-3</v>
      </c>
      <c r="F709" s="1">
        <f t="shared" si="408"/>
        <v>0.5003044473928272</v>
      </c>
      <c r="G709" s="1">
        <f t="shared" si="417"/>
        <v>1.5196746726477018E-2</v>
      </c>
      <c r="H709" s="1">
        <f t="shared" si="409"/>
        <v>0.50379911356760831</v>
      </c>
      <c r="I709" s="1">
        <f t="shared" si="418"/>
        <v>-6.4389423707949671</v>
      </c>
      <c r="J709" s="1">
        <f t="shared" si="419"/>
        <v>-6.4396852556438002</v>
      </c>
      <c r="K709" s="1">
        <f t="shared" si="420"/>
        <v>4.5352104506370399</v>
      </c>
      <c r="L709" s="1">
        <f t="shared" si="421"/>
        <v>4.6151466366613549</v>
      </c>
      <c r="M709" s="1">
        <f t="shared" si="422"/>
        <v>-6.4657392280625796</v>
      </c>
      <c r="N709" s="1">
        <f t="shared" si="410"/>
        <v>1.5534238328642469E-3</v>
      </c>
      <c r="O709" s="1">
        <f t="shared" si="423"/>
        <v>4.5940927428506591</v>
      </c>
      <c r="P709" s="1">
        <f t="shared" si="411"/>
        <v>0.98998982651864764</v>
      </c>
      <c r="Q709" s="1">
        <f t="shared" si="424"/>
        <v>3.5672324473612861E-5</v>
      </c>
      <c r="R709" s="1">
        <f t="shared" si="425"/>
        <v>5.1749861413297219E-11</v>
      </c>
      <c r="S709" s="1">
        <f t="shared" si="426"/>
        <v>3.5672376223474276E-5</v>
      </c>
      <c r="T709" s="1">
        <f t="shared" si="427"/>
        <v>1.0487197495055408E-6</v>
      </c>
      <c r="U709" s="1">
        <f t="shared" si="428"/>
        <v>2.0974394990110816E-6</v>
      </c>
      <c r="V709" s="1">
        <f t="shared" si="429"/>
        <v>1.0486805069960847E-6</v>
      </c>
      <c r="W709" s="1">
        <f t="shared" si="430"/>
        <v>2.0973610139921695E-6</v>
      </c>
      <c r="X709" s="1">
        <f t="shared" si="431"/>
        <v>-6.5543535205716687E-6</v>
      </c>
      <c r="Y709" s="1">
        <f t="shared" si="432"/>
        <v>-6.6001361988294036E-6</v>
      </c>
      <c r="Z709" s="1">
        <f t="shared" si="433"/>
        <v>-5.0440141081282171E-8</v>
      </c>
      <c r="AA709" s="1">
        <f t="shared" si="434"/>
        <v>-5.0792469460145331E-8</v>
      </c>
    </row>
    <row r="710" spans="1:27" x14ac:dyDescent="0.3">
      <c r="A710" s="1">
        <f t="shared" si="412"/>
        <v>4.4766286912282356E-2</v>
      </c>
      <c r="B710" s="1">
        <f t="shared" si="413"/>
        <v>-1.0467426175435474E-2</v>
      </c>
      <c r="C710" s="1">
        <f t="shared" si="414"/>
        <v>0.14068211885520862</v>
      </c>
      <c r="D710" s="1">
        <f t="shared" si="415"/>
        <v>8.1364237710416842E-2</v>
      </c>
      <c r="E710" s="1">
        <f t="shared" si="416"/>
        <v>1.1915717280705706E-3</v>
      </c>
      <c r="F710" s="1">
        <f t="shared" si="408"/>
        <v>0.50029789289677085</v>
      </c>
      <c r="G710" s="1">
        <f t="shared" si="417"/>
        <v>1.5170529713802115E-2</v>
      </c>
      <c r="H710" s="1">
        <f t="shared" si="409"/>
        <v>0.50379255969218417</v>
      </c>
      <c r="I710" s="1">
        <f t="shared" si="418"/>
        <v>-6.4382869354429095</v>
      </c>
      <c r="J710" s="1">
        <f t="shared" si="419"/>
        <v>-6.4390252420239174</v>
      </c>
      <c r="K710" s="1">
        <f t="shared" si="420"/>
        <v>4.5352154946511476</v>
      </c>
      <c r="L710" s="1">
        <f t="shared" si="421"/>
        <v>4.6151517159083006</v>
      </c>
      <c r="M710" s="1">
        <f t="shared" si="422"/>
        <v>-6.4649943962687111</v>
      </c>
      <c r="N710" s="1">
        <f t="shared" si="410"/>
        <v>1.5545795039513439E-3</v>
      </c>
      <c r="O710" s="1">
        <f t="shared" si="423"/>
        <v>4.594037852131974</v>
      </c>
      <c r="P710" s="1">
        <f t="shared" si="411"/>
        <v>0.9899892825386466</v>
      </c>
      <c r="Q710" s="1">
        <f t="shared" si="424"/>
        <v>3.5662563677539363E-5</v>
      </c>
      <c r="R710" s="1">
        <f t="shared" si="425"/>
        <v>5.7431988930740051E-11</v>
      </c>
      <c r="S710" s="1">
        <f t="shared" si="426"/>
        <v>3.5662621109528296E-5</v>
      </c>
      <c r="T710" s="1">
        <f t="shared" si="427"/>
        <v>1.0489452808268193E-6</v>
      </c>
      <c r="U710" s="1">
        <f t="shared" si="428"/>
        <v>2.0978905616536386E-6</v>
      </c>
      <c r="V710" s="1">
        <f t="shared" si="429"/>
        <v>1.0489001491684969E-6</v>
      </c>
      <c r="W710" s="1">
        <f t="shared" si="430"/>
        <v>2.0978002983369938E-6</v>
      </c>
      <c r="X710" s="1">
        <f t="shared" si="431"/>
        <v>-6.5582386841360465E-6</v>
      </c>
      <c r="Y710" s="1">
        <f t="shared" si="432"/>
        <v>-6.6040491088674859E-6</v>
      </c>
      <c r="Z710" s="1">
        <f t="shared" si="433"/>
        <v>-5.3139357255902333E-8</v>
      </c>
      <c r="AA710" s="1">
        <f t="shared" si="434"/>
        <v>-5.3510544802299062E-8</v>
      </c>
    </row>
    <row r="711" spans="1:27" x14ac:dyDescent="0.3">
      <c r="A711" s="1">
        <f t="shared" si="412"/>
        <v>4.4661392384199673E-2</v>
      </c>
      <c r="B711" s="1">
        <f t="shared" si="413"/>
        <v>-1.0677215231600838E-2</v>
      </c>
      <c r="C711" s="1">
        <f t="shared" si="414"/>
        <v>0.14057722884029178</v>
      </c>
      <c r="D711" s="1">
        <f t="shared" si="415"/>
        <v>8.1154457680583145E-2</v>
      </c>
      <c r="E711" s="1">
        <f t="shared" si="416"/>
        <v>1.1653480960499001E-3</v>
      </c>
      <c r="F711" s="1">
        <f t="shared" si="408"/>
        <v>0.500291336991042</v>
      </c>
      <c r="G711" s="1">
        <f t="shared" si="417"/>
        <v>1.5144307210072904E-2</v>
      </c>
      <c r="H711" s="1">
        <f t="shared" si="409"/>
        <v>0.503786004442772</v>
      </c>
      <c r="I711" s="1">
        <f t="shared" si="418"/>
        <v>-6.437631111574496</v>
      </c>
      <c r="J711" s="1">
        <f t="shared" si="419"/>
        <v>-6.4383648371130304</v>
      </c>
      <c r="K711" s="1">
        <f t="shared" si="420"/>
        <v>4.5352208085868728</v>
      </c>
      <c r="L711" s="1">
        <f t="shared" si="421"/>
        <v>4.6151570669627811</v>
      </c>
      <c r="M711" s="1">
        <f t="shared" si="422"/>
        <v>-6.4642491722987447</v>
      </c>
      <c r="N711" s="1">
        <f t="shared" si="410"/>
        <v>1.5557366426347792E-3</v>
      </c>
      <c r="O711" s="1">
        <f t="shared" si="423"/>
        <v>4.593983220518524</v>
      </c>
      <c r="P711" s="1">
        <f t="shared" si="411"/>
        <v>0.98998874109738411</v>
      </c>
      <c r="Q711" s="1">
        <f t="shared" si="424"/>
        <v>3.5652791824270476E-5</v>
      </c>
      <c r="R711" s="1">
        <f t="shared" si="425"/>
        <v>6.338144405699008E-11</v>
      </c>
      <c r="S711" s="1">
        <f t="shared" si="426"/>
        <v>3.565285520571453E-5</v>
      </c>
      <c r="T711" s="1">
        <f t="shared" si="427"/>
        <v>1.0491726067117599E-6</v>
      </c>
      <c r="U711" s="1">
        <f t="shared" si="428"/>
        <v>2.0983452134235197E-6</v>
      </c>
      <c r="V711" s="1">
        <f t="shared" si="429"/>
        <v>1.0491216092083785E-6</v>
      </c>
      <c r="W711" s="1">
        <f t="shared" si="430"/>
        <v>2.0982432184167571E-6</v>
      </c>
      <c r="X711" s="1">
        <f t="shared" si="431"/>
        <v>-6.5621274218954439E-6</v>
      </c>
      <c r="Y711" s="1">
        <f t="shared" si="432"/>
        <v>-6.6079656194011777E-6</v>
      </c>
      <c r="Z711" s="1">
        <f t="shared" si="433"/>
        <v>-5.5826190576513362E-8</v>
      </c>
      <c r="AA711" s="1">
        <f t="shared" si="434"/>
        <v>-5.621615129887004E-8</v>
      </c>
    </row>
    <row r="712" spans="1:27" x14ac:dyDescent="0.3">
      <c r="A712" s="1">
        <f t="shared" si="412"/>
        <v>4.4556475123528498E-2</v>
      </c>
      <c r="B712" s="1">
        <f t="shared" si="413"/>
        <v>-1.088704975294319E-2</v>
      </c>
      <c r="C712" s="1">
        <f t="shared" si="414"/>
        <v>0.14047231667937093</v>
      </c>
      <c r="D712" s="1">
        <f t="shared" si="415"/>
        <v>8.0944633358741469E-2</v>
      </c>
      <c r="E712" s="1">
        <f t="shared" si="416"/>
        <v>1.1391187808821061E-3</v>
      </c>
      <c r="F712" s="1">
        <f t="shared" si="408"/>
        <v>0.50028477966442653</v>
      </c>
      <c r="G712" s="1">
        <f t="shared" si="417"/>
        <v>1.5118079169842695E-2</v>
      </c>
      <c r="H712" s="1">
        <f t="shared" si="409"/>
        <v>0.50377944780801198</v>
      </c>
      <c r="I712" s="1">
        <f t="shared" si="418"/>
        <v>-6.4369748988323066</v>
      </c>
      <c r="J712" s="1">
        <f t="shared" si="419"/>
        <v>-6.4377040405510906</v>
      </c>
      <c r="K712" s="1">
        <f t="shared" si="420"/>
        <v>4.5352263912059305</v>
      </c>
      <c r="L712" s="1">
        <f t="shared" si="421"/>
        <v>4.6151626885779109</v>
      </c>
      <c r="M712" s="1">
        <f t="shared" si="422"/>
        <v>-6.4635035556680007</v>
      </c>
      <c r="N712" s="1">
        <f t="shared" si="410"/>
        <v>1.5568952516617864E-3</v>
      </c>
      <c r="O712" s="1">
        <f t="shared" si="423"/>
        <v>4.5939288466486712</v>
      </c>
      <c r="P712" s="1">
        <f t="shared" si="411"/>
        <v>0.98998820218177508</v>
      </c>
      <c r="Q712" s="1">
        <f t="shared" si="424"/>
        <v>3.5643008895705648E-5</v>
      </c>
      <c r="R712" s="1">
        <f t="shared" si="425"/>
        <v>6.9594257434036722E-11</v>
      </c>
      <c r="S712" s="1">
        <f t="shared" si="426"/>
        <v>3.5643078489963082E-5</v>
      </c>
      <c r="T712" s="1">
        <f t="shared" si="427"/>
        <v>1.049401720546956E-6</v>
      </c>
      <c r="U712" s="1">
        <f t="shared" si="428"/>
        <v>2.098803441093912E-6</v>
      </c>
      <c r="V712" s="1">
        <f t="shared" si="429"/>
        <v>1.0493448803796315E-6</v>
      </c>
      <c r="W712" s="1">
        <f t="shared" si="430"/>
        <v>2.098689760759263E-6</v>
      </c>
      <c r="X712" s="1">
        <f t="shared" si="431"/>
        <v>-6.5660197378352738E-6</v>
      </c>
      <c r="Y712" s="1">
        <f t="shared" si="432"/>
        <v>-6.6118857344449603E-6</v>
      </c>
      <c r="Z712" s="1">
        <f t="shared" si="433"/>
        <v>-5.8500702418649819E-8</v>
      </c>
      <c r="AA712" s="1">
        <f t="shared" si="434"/>
        <v>-5.8909350751419326E-8</v>
      </c>
    </row>
    <row r="713" spans="1:27" x14ac:dyDescent="0.3">
      <c r="A713" s="1">
        <f t="shared" si="412"/>
        <v>4.4451534951473803E-2</v>
      </c>
      <c r="B713" s="1">
        <f t="shared" si="413"/>
        <v>-1.1096930097052581E-2</v>
      </c>
      <c r="C713" s="1">
        <f t="shared" si="414"/>
        <v>0.14036738219133296</v>
      </c>
      <c r="D713" s="1">
        <f t="shared" si="415"/>
        <v>8.0734764382665539E-2</v>
      </c>
      <c r="E713" s="1">
        <f t="shared" si="416"/>
        <v>1.1128837378684322E-3</v>
      </c>
      <c r="F713" s="1">
        <f t="shared" si="408"/>
        <v>0.50027822090575225</v>
      </c>
      <c r="G713" s="1">
        <f t="shared" si="417"/>
        <v>1.5091845547833202E-2</v>
      </c>
      <c r="H713" s="1">
        <f t="shared" si="409"/>
        <v>0.50377288977658685</v>
      </c>
      <c r="I713" s="1">
        <f t="shared" si="418"/>
        <v>-6.4363182968585226</v>
      </c>
      <c r="J713" s="1">
        <f t="shared" si="419"/>
        <v>-6.4370428519776457</v>
      </c>
      <c r="K713" s="1">
        <f t="shared" si="420"/>
        <v>4.5352322412761721</v>
      </c>
      <c r="L713" s="1">
        <f t="shared" si="421"/>
        <v>4.6151685795129858</v>
      </c>
      <c r="M713" s="1">
        <f t="shared" si="422"/>
        <v>-6.4627575458920239</v>
      </c>
      <c r="N713" s="1">
        <f t="shared" si="410"/>
        <v>1.5580553337846872E-3</v>
      </c>
      <c r="O713" s="1">
        <f t="shared" si="423"/>
        <v>4.5938747291674131</v>
      </c>
      <c r="P713" s="1">
        <f t="shared" si="411"/>
        <v>0.98998766577879571</v>
      </c>
      <c r="Q713" s="1">
        <f t="shared" si="424"/>
        <v>3.5633214873720592E-5</v>
      </c>
      <c r="R713" s="1">
        <f t="shared" si="425"/>
        <v>7.6066506358053324E-11</v>
      </c>
      <c r="S713" s="1">
        <f t="shared" si="426"/>
        <v>3.563329094022695E-5</v>
      </c>
      <c r="T713" s="1">
        <f t="shared" si="427"/>
        <v>1.0496326157479887E-6</v>
      </c>
      <c r="U713" s="1">
        <f t="shared" si="428"/>
        <v>2.0992652314959773E-6</v>
      </c>
      <c r="V713" s="1">
        <f t="shared" si="429"/>
        <v>1.0495699559756518E-6</v>
      </c>
      <c r="W713" s="1">
        <f t="shared" si="430"/>
        <v>2.0991399119513035E-6</v>
      </c>
      <c r="X713" s="1">
        <f t="shared" si="431"/>
        <v>-6.5699156359390237E-6</v>
      </c>
      <c r="Y713" s="1">
        <f t="shared" si="432"/>
        <v>-6.6158094580113846E-6</v>
      </c>
      <c r="Z713" s="1">
        <f t="shared" si="433"/>
        <v>-6.1162953896858421E-8</v>
      </c>
      <c r="AA713" s="1">
        <f t="shared" si="434"/>
        <v>-6.1590204698711559E-8</v>
      </c>
    </row>
    <row r="714" spans="1:27" x14ac:dyDescent="0.3">
      <c r="A714" s="1">
        <f t="shared" si="412"/>
        <v>4.4346571689899007E-2</v>
      </c>
      <c r="B714" s="1">
        <f t="shared" si="413"/>
        <v>-1.1306856620202178E-2</v>
      </c>
      <c r="C714" s="1">
        <f t="shared" si="414"/>
        <v>0.1402624251957354</v>
      </c>
      <c r="D714" s="1">
        <f t="shared" si="415"/>
        <v>8.0524850391470407E-2</v>
      </c>
      <c r="E714" s="1">
        <f t="shared" si="416"/>
        <v>1.0866429224747325E-3</v>
      </c>
      <c r="F714" s="1">
        <f t="shared" si="408"/>
        <v>0.5002716607038874</v>
      </c>
      <c r="G714" s="1">
        <f t="shared" si="417"/>
        <v>1.506560629893381E-2</v>
      </c>
      <c r="H714" s="1">
        <f t="shared" si="409"/>
        <v>0.50376633033722074</v>
      </c>
      <c r="I714" s="1">
        <f t="shared" si="418"/>
        <v>-6.4356613052949285</v>
      </c>
      <c r="J714" s="1">
        <f t="shared" si="419"/>
        <v>-6.4363812710318449</v>
      </c>
      <c r="K714" s="1">
        <f t="shared" si="420"/>
        <v>4.5352383575715614</v>
      </c>
      <c r="L714" s="1">
        <f t="shared" si="421"/>
        <v>4.6151747385334554</v>
      </c>
      <c r="M714" s="1">
        <f t="shared" si="422"/>
        <v>-6.4620111424865705</v>
      </c>
      <c r="N714" s="1">
        <f t="shared" si="410"/>
        <v>1.5592168917609236E-3</v>
      </c>
      <c r="O714" s="1">
        <f t="shared" si="423"/>
        <v>4.5938208667263369</v>
      </c>
      <c r="P714" s="1">
        <f t="shared" si="411"/>
        <v>0.98998713187548226</v>
      </c>
      <c r="Q714" s="1">
        <f t="shared" si="424"/>
        <v>3.5623409740167056E-5</v>
      </c>
      <c r="R714" s="1">
        <f t="shared" si="425"/>
        <v>8.2794314301884904E-11</v>
      </c>
      <c r="S714" s="1">
        <f t="shared" si="426"/>
        <v>3.5623492534481354E-5</v>
      </c>
      <c r="T714" s="1">
        <f t="shared" si="427"/>
        <v>1.0498652857587881E-6</v>
      </c>
      <c r="U714" s="1">
        <f t="shared" si="428"/>
        <v>2.0997305715175761E-6</v>
      </c>
      <c r="V714" s="1">
        <f t="shared" si="429"/>
        <v>1.0497968293186832E-6</v>
      </c>
      <c r="W714" s="1">
        <f t="shared" si="430"/>
        <v>2.0995936586373663E-6</v>
      </c>
      <c r="X714" s="1">
        <f t="shared" si="431"/>
        <v>-6.5738151201882864E-6</v>
      </c>
      <c r="Y714" s="1">
        <f t="shared" si="432"/>
        <v>-6.6197367941111025E-6</v>
      </c>
      <c r="Z714" s="1">
        <f t="shared" si="433"/>
        <v>-6.3813005870296914E-8</v>
      </c>
      <c r="AA714" s="1">
        <f t="shared" si="434"/>
        <v>-6.4258774422352975E-8</v>
      </c>
    </row>
    <row r="715" spans="1:27" x14ac:dyDescent="0.3">
      <c r="A715" s="1">
        <f t="shared" si="412"/>
        <v>4.4241585161323128E-2</v>
      </c>
      <c r="B715" s="1">
        <f t="shared" si="413"/>
        <v>-1.1516829677353936E-2</v>
      </c>
      <c r="C715" s="1">
        <f t="shared" si="414"/>
        <v>0.14015744551280354</v>
      </c>
      <c r="D715" s="1">
        <f t="shared" si="415"/>
        <v>8.0314891025606669E-2</v>
      </c>
      <c r="E715" s="1">
        <f t="shared" si="416"/>
        <v>1.060396290330763E-3</v>
      </c>
      <c r="F715" s="1">
        <f t="shared" si="408"/>
        <v>0.50026509904774208</v>
      </c>
      <c r="G715" s="1">
        <f t="shared" si="417"/>
        <v>1.5039361378200845E-2</v>
      </c>
      <c r="H715" s="1">
        <f t="shared" si="409"/>
        <v>0.50375976947867995</v>
      </c>
      <c r="I715" s="1">
        <f t="shared" si="418"/>
        <v>-6.4350039237829098</v>
      </c>
      <c r="J715" s="1">
        <f t="shared" si="419"/>
        <v>-6.435719297352434</v>
      </c>
      <c r="K715" s="1">
        <f t="shared" si="420"/>
        <v>4.535244738872148</v>
      </c>
      <c r="L715" s="1">
        <f t="shared" si="421"/>
        <v>4.615181164410898</v>
      </c>
      <c r="M715" s="1">
        <f t="shared" si="422"/>
        <v>-6.4612643449676206</v>
      </c>
      <c r="N715" s="1">
        <f t="shared" si="410"/>
        <v>1.5603799283530498E-3</v>
      </c>
      <c r="O715" s="1">
        <f t="shared" si="423"/>
        <v>4.5937672579836057</v>
      </c>
      <c r="P715" s="1">
        <f t="shared" si="411"/>
        <v>0.98998660045893216</v>
      </c>
      <c r="Q715" s="1">
        <f t="shared" si="424"/>
        <v>3.5613593476873039E-5</v>
      </c>
      <c r="R715" s="1">
        <f t="shared" si="425"/>
        <v>8.9773850414187198E-11</v>
      </c>
      <c r="S715" s="1">
        <f t="shared" si="426"/>
        <v>3.5613683250723454E-5</v>
      </c>
      <c r="T715" s="1">
        <f t="shared" si="427"/>
        <v>1.0500997240522875E-6</v>
      </c>
      <c r="U715" s="1">
        <f t="shared" si="428"/>
        <v>2.100199448104575E-6</v>
      </c>
      <c r="V715" s="1">
        <f t="shared" si="429"/>
        <v>1.0500254937604801E-6</v>
      </c>
      <c r="W715" s="1">
        <f t="shared" si="430"/>
        <v>2.1000509875209602E-6</v>
      </c>
      <c r="X715" s="1">
        <f t="shared" si="431"/>
        <v>-6.5777181945626783E-6</v>
      </c>
      <c r="Y715" s="1">
        <f t="shared" si="432"/>
        <v>-6.6236677467527788E-6</v>
      </c>
      <c r="Z715" s="1">
        <f t="shared" si="433"/>
        <v>-6.6450918936762877E-8</v>
      </c>
      <c r="AA715" s="1">
        <f t="shared" si="434"/>
        <v>-6.6915120940778331E-8</v>
      </c>
    </row>
    <row r="716" spans="1:27" x14ac:dyDescent="0.3">
      <c r="A716" s="1">
        <f t="shared" si="412"/>
        <v>4.4136575188917899E-2</v>
      </c>
      <c r="B716" s="1">
        <f t="shared" si="413"/>
        <v>-1.1726849622164394E-2</v>
      </c>
      <c r="C716" s="1">
        <f t="shared" si="414"/>
        <v>0.1400524429634275</v>
      </c>
      <c r="D716" s="1">
        <f t="shared" si="415"/>
        <v>8.0104885926854566E-2</v>
      </c>
      <c r="E716" s="1">
        <f t="shared" si="416"/>
        <v>1.0341437972294556E-3</v>
      </c>
      <c r="F716" s="1">
        <f t="shared" si="408"/>
        <v>0.50025853592626635</v>
      </c>
      <c r="G716" s="1">
        <f t="shared" si="417"/>
        <v>1.5013110740856834E-2</v>
      </c>
      <c r="H716" s="1">
        <f t="shared" si="409"/>
        <v>0.50375320718977212</v>
      </c>
      <c r="I716" s="1">
        <f t="shared" si="418"/>
        <v>-6.4343461519634531</v>
      </c>
      <c r="J716" s="1">
        <f t="shared" si="419"/>
        <v>-6.4350569305777583</v>
      </c>
      <c r="K716" s="1">
        <f t="shared" si="420"/>
        <v>4.5352513839640416</v>
      </c>
      <c r="L716" s="1">
        <f t="shared" si="421"/>
        <v>4.6151878559229917</v>
      </c>
      <c r="M716" s="1">
        <f t="shared" si="422"/>
        <v>-6.4605171528513594</v>
      </c>
      <c r="N716" s="1">
        <f t="shared" si="410"/>
        <v>1.5615444463287723E-3</v>
      </c>
      <c r="O716" s="1">
        <f t="shared" si="423"/>
        <v>4.5937139016039197</v>
      </c>
      <c r="P716" s="1">
        <f t="shared" si="411"/>
        <v>0.98998607151630247</v>
      </c>
      <c r="Q716" s="1">
        <f t="shared" si="424"/>
        <v>3.5603766065642397E-5</v>
      </c>
      <c r="R716" s="1">
        <f t="shared" si="425"/>
        <v>9.7001329056080105E-11</v>
      </c>
      <c r="S716" s="1">
        <f t="shared" si="426"/>
        <v>3.5603863066971451E-5</v>
      </c>
      <c r="T716" s="1">
        <f t="shared" si="427"/>
        <v>1.050335924129602E-6</v>
      </c>
      <c r="U716" s="1">
        <f t="shared" si="428"/>
        <v>2.100671848259204E-6</v>
      </c>
      <c r="V716" s="1">
        <f t="shared" si="429"/>
        <v>1.0502559426814729E-6</v>
      </c>
      <c r="W716" s="1">
        <f t="shared" si="430"/>
        <v>2.1005118853629459E-6</v>
      </c>
      <c r="X716" s="1">
        <f t="shared" si="431"/>
        <v>-6.5816248630398748E-6</v>
      </c>
      <c r="Y716" s="1">
        <f t="shared" si="432"/>
        <v>-6.6276023199431402E-6</v>
      </c>
      <c r="Z716" s="1">
        <f t="shared" si="433"/>
        <v>-6.907675343995575E-8</v>
      </c>
      <c r="AA716" s="1">
        <f t="shared" si="434"/>
        <v>-6.9559305016563864E-8</v>
      </c>
    </row>
    <row r="717" spans="1:27" x14ac:dyDescent="0.3">
      <c r="A717" s="1">
        <f t="shared" si="412"/>
        <v>4.4031541596504936E-2</v>
      </c>
      <c r="B717" s="1">
        <f t="shared" si="413"/>
        <v>-1.1936916806990314E-2</v>
      </c>
      <c r="C717" s="1">
        <f t="shared" si="414"/>
        <v>0.13994741736915936</v>
      </c>
      <c r="D717" s="1">
        <f t="shared" si="415"/>
        <v>7.9894834738318266E-2</v>
      </c>
      <c r="E717" s="1">
        <f t="shared" si="416"/>
        <v>1.0078853991262154E-3</v>
      </c>
      <c r="F717" s="1">
        <f t="shared" si="408"/>
        <v>0.50025197132845145</v>
      </c>
      <c r="G717" s="1">
        <f t="shared" si="417"/>
        <v>1.4986854342289795E-2</v>
      </c>
      <c r="H717" s="1">
        <f t="shared" si="409"/>
        <v>0.50374664345934639</v>
      </c>
      <c r="I717" s="1">
        <f t="shared" si="418"/>
        <v>-6.433687989477149</v>
      </c>
      <c r="J717" s="1">
        <f t="shared" si="419"/>
        <v>-6.4343941703457643</v>
      </c>
      <c r="K717" s="1">
        <f t="shared" si="420"/>
        <v>4.5352582916393853</v>
      </c>
      <c r="L717" s="1">
        <f t="shared" si="421"/>
        <v>4.6151948118534936</v>
      </c>
      <c r="M717" s="1">
        <f t="shared" si="422"/>
        <v>-6.4597695656541898</v>
      </c>
      <c r="N717" s="1">
        <f t="shared" si="410"/>
        <v>1.5627104484609424E-3</v>
      </c>
      <c r="O717" s="1">
        <f t="shared" si="423"/>
        <v>4.5936607962584945</v>
      </c>
      <c r="P717" s="1">
        <f t="shared" si="411"/>
        <v>0.98998554503481029</v>
      </c>
      <c r="Q717" s="1">
        <f t="shared" si="424"/>
        <v>3.5593927488255078E-5</v>
      </c>
      <c r="R717" s="1">
        <f t="shared" si="425"/>
        <v>1.04473009317763E-10</v>
      </c>
      <c r="S717" s="1">
        <f t="shared" si="426"/>
        <v>3.5594031961264397E-5</v>
      </c>
      <c r="T717" s="1">
        <f t="shared" si="427"/>
        <v>1.0505738795203062E-6</v>
      </c>
      <c r="U717" s="1">
        <f t="shared" si="428"/>
        <v>2.1011477590406125E-6</v>
      </c>
      <c r="V717" s="1">
        <f t="shared" si="429"/>
        <v>1.0504881694910529E-6</v>
      </c>
      <c r="W717" s="1">
        <f t="shared" si="430"/>
        <v>2.1009763389821057E-6</v>
      </c>
      <c r="X717" s="1">
        <f t="shared" si="431"/>
        <v>-6.585535129595541E-6</v>
      </c>
      <c r="Y717" s="1">
        <f t="shared" si="432"/>
        <v>-6.6315405176868881E-6</v>
      </c>
      <c r="Z717" s="1">
        <f t="shared" si="433"/>
        <v>-7.1690569466821961E-8</v>
      </c>
      <c r="AA717" s="1">
        <f t="shared" si="434"/>
        <v>-7.2191387153753568E-8</v>
      </c>
    </row>
    <row r="718" spans="1:27" x14ac:dyDescent="0.3">
      <c r="A718" s="1">
        <f t="shared" si="412"/>
        <v>4.3926484208552906E-2</v>
      </c>
      <c r="B718" s="1">
        <f t="shared" si="413"/>
        <v>-1.2147031582894374E-2</v>
      </c>
      <c r="C718" s="1">
        <f t="shared" si="414"/>
        <v>0.13984236855221024</v>
      </c>
      <c r="D718" s="1">
        <f t="shared" si="415"/>
        <v>7.9684737104420061E-2</v>
      </c>
      <c r="E718" s="1">
        <f t="shared" si="416"/>
        <v>9.8162105213820783E-4</v>
      </c>
      <c r="F718" s="1">
        <f t="shared" si="408"/>
        <v>0.50024540524332894</v>
      </c>
      <c r="G718" s="1">
        <f t="shared" si="417"/>
        <v>1.4960592138052519E-2</v>
      </c>
      <c r="H718" s="1">
        <f t="shared" si="409"/>
        <v>0.50374007827629286</v>
      </c>
      <c r="I718" s="1">
        <f t="shared" si="418"/>
        <v>-6.4330294359641895</v>
      </c>
      <c r="J718" s="1">
        <f t="shared" si="419"/>
        <v>-6.4337310162939954</v>
      </c>
      <c r="K718" s="1">
        <f t="shared" si="420"/>
        <v>4.5352654606963316</v>
      </c>
      <c r="L718" s="1">
        <f t="shared" si="421"/>
        <v>4.6152020309922088</v>
      </c>
      <c r="M718" s="1">
        <f t="shared" si="422"/>
        <v>-6.4590215828927207</v>
      </c>
      <c r="N718" s="1">
        <f t="shared" si="410"/>
        <v>1.5638779375275859E-3</v>
      </c>
      <c r="O718" s="1">
        <f t="shared" si="423"/>
        <v>4.5936079406250307</v>
      </c>
      <c r="P718" s="1">
        <f t="shared" si="411"/>
        <v>0.98998502100173269</v>
      </c>
      <c r="Q718" s="1">
        <f t="shared" si="424"/>
        <v>3.5584077726466902E-5</v>
      </c>
      <c r="R718" s="1">
        <f t="shared" si="425"/>
        <v>1.1218519454590288E-10</v>
      </c>
      <c r="S718" s="1">
        <f t="shared" si="426"/>
        <v>3.5584189911661446E-5</v>
      </c>
      <c r="T718" s="1">
        <f t="shared" si="427"/>
        <v>1.05081358378242E-6</v>
      </c>
      <c r="U718" s="1">
        <f t="shared" si="428"/>
        <v>2.10162716756484E-6</v>
      </c>
      <c r="V718" s="1">
        <f t="shared" si="429"/>
        <v>1.0507221676275529E-6</v>
      </c>
      <c r="W718" s="1">
        <f t="shared" si="430"/>
        <v>2.1014443352551059E-6</v>
      </c>
      <c r="X718" s="1">
        <f t="shared" si="431"/>
        <v>-6.5894489982033464E-6</v>
      </c>
      <c r="Y718" s="1">
        <f t="shared" si="432"/>
        <v>-6.6354823439867242E-6</v>
      </c>
      <c r="Z718" s="1">
        <f t="shared" si="433"/>
        <v>-7.4292426847659485E-8</v>
      </c>
      <c r="AA718" s="1">
        <f t="shared" si="434"/>
        <v>-7.4811427597964571E-8</v>
      </c>
    </row>
    <row r="719" spans="1:27" x14ac:dyDescent="0.3">
      <c r="A719" s="1">
        <f t="shared" si="412"/>
        <v>4.3821402850174662E-2</v>
      </c>
      <c r="B719" s="1">
        <f t="shared" si="413"/>
        <v>-1.2357194299650858E-2</v>
      </c>
      <c r="C719" s="1">
        <f t="shared" si="414"/>
        <v>0.13973729633544749</v>
      </c>
      <c r="D719" s="1">
        <f t="shared" si="415"/>
        <v>7.9474592670894545E-2</v>
      </c>
      <c r="E719" s="1">
        <f t="shared" si="416"/>
        <v>9.5535071254364756E-4</v>
      </c>
      <c r="F719" s="1">
        <f t="shared" ref="F719:F782" si="435">1/(1+EXP(-E719))</f>
        <v>0.50023883765997046</v>
      </c>
      <c r="G719" s="1">
        <f t="shared" si="417"/>
        <v>1.4934324083861829E-2</v>
      </c>
      <c r="H719" s="1">
        <f t="shared" ref="H719:H782" si="436">1/(1+EXP(-G719))</f>
        <v>0.50373351162954283</v>
      </c>
      <c r="I719" s="1">
        <f t="shared" si="418"/>
        <v>-6.4323704910643693</v>
      </c>
      <c r="J719" s="1">
        <f t="shared" si="419"/>
        <v>-6.4330674680595967</v>
      </c>
      <c r="K719" s="1">
        <f t="shared" si="420"/>
        <v>4.5352728899390167</v>
      </c>
      <c r="L719" s="1">
        <f t="shared" si="421"/>
        <v>4.6152095121349683</v>
      </c>
      <c r="M719" s="1">
        <f t="shared" si="422"/>
        <v>-6.458273204083766</v>
      </c>
      <c r="N719" s="1">
        <f t="shared" ref="N719:N782" si="437">1/(1+EXP(-M719))</f>
        <v>1.5650469163119153E-3</v>
      </c>
      <c r="O719" s="1">
        <f t="shared" si="423"/>
        <v>4.5935553333876857</v>
      </c>
      <c r="P719" s="1">
        <f t="shared" ref="P719:P782" si="438">1/(1+EXP(-O719))</f>
        <v>0.98998449940440603</v>
      </c>
      <c r="Q719" s="1">
        <f t="shared" si="424"/>
        <v>3.5574216762009562E-5</v>
      </c>
      <c r="R719" s="1">
        <f t="shared" si="425"/>
        <v>1.2013423188381834E-10</v>
      </c>
      <c r="S719" s="1">
        <f t="shared" si="426"/>
        <v>3.5574336896241443E-5</v>
      </c>
      <c r="T719" s="1">
        <f t="shared" si="427"/>
        <v>1.0510550305020698E-6</v>
      </c>
      <c r="U719" s="1">
        <f t="shared" si="428"/>
        <v>2.1021100610041396E-6</v>
      </c>
      <c r="V719" s="1">
        <f t="shared" si="429"/>
        <v>1.0509579305579097E-6</v>
      </c>
      <c r="W719" s="1">
        <f t="shared" si="430"/>
        <v>2.1019158611158195E-6</v>
      </c>
      <c r="X719" s="1">
        <f t="shared" si="431"/>
        <v>-6.5933664728349337E-6</v>
      </c>
      <c r="Y719" s="1">
        <f t="shared" si="432"/>
        <v>-6.6394278028433197E-6</v>
      </c>
      <c r="Z719" s="1">
        <f t="shared" si="433"/>
        <v>-7.6882385158984266E-8</v>
      </c>
      <c r="AA719" s="1">
        <f t="shared" si="434"/>
        <v>-7.741948633927361E-8</v>
      </c>
    </row>
    <row r="720" spans="1:27" x14ac:dyDescent="0.3">
      <c r="A720" s="1">
        <f t="shared" si="412"/>
        <v>4.3716297347124455E-2</v>
      </c>
      <c r="B720" s="1">
        <f t="shared" si="413"/>
        <v>-1.2567405305751272E-2</v>
      </c>
      <c r="C720" s="1">
        <f t="shared" si="414"/>
        <v>0.1396322005423917</v>
      </c>
      <c r="D720" s="1">
        <f t="shared" si="415"/>
        <v>7.9264401084782957E-2</v>
      </c>
      <c r="E720" s="1">
        <f t="shared" si="416"/>
        <v>9.2907433678109542E-4</v>
      </c>
      <c r="F720" s="1">
        <f t="shared" si="435"/>
        <v>0.50023226856748781</v>
      </c>
      <c r="G720" s="1">
        <f t="shared" si="417"/>
        <v>1.4908050135597881E-2</v>
      </c>
      <c r="H720" s="1">
        <f t="shared" si="436"/>
        <v>0.50372694350806846</v>
      </c>
      <c r="I720" s="1">
        <f t="shared" si="418"/>
        <v>-6.4317111544170862</v>
      </c>
      <c r="J720" s="1">
        <f t="shared" si="419"/>
        <v>-6.4324035252793124</v>
      </c>
      <c r="K720" s="1">
        <f t="shared" si="420"/>
        <v>4.5352805781775327</v>
      </c>
      <c r="L720" s="1">
        <f t="shared" si="421"/>
        <v>4.6152172540836025</v>
      </c>
      <c r="M720" s="1">
        <f t="shared" si="422"/>
        <v>-6.4575244287443478</v>
      </c>
      <c r="N720" s="1">
        <f t="shared" si="437"/>
        <v>1.5662173876023371E-3</v>
      </c>
      <c r="O720" s="1">
        <f t="shared" si="423"/>
        <v>4.5935029732370491</v>
      </c>
      <c r="P720" s="1">
        <f t="shared" si="438"/>
        <v>0.9899839802302266</v>
      </c>
      <c r="Q720" s="1">
        <f t="shared" si="424"/>
        <v>3.5564344576590575E-5</v>
      </c>
      <c r="R720" s="1">
        <f t="shared" si="425"/>
        <v>1.2831651179620873E-10</v>
      </c>
      <c r="S720" s="1">
        <f t="shared" si="426"/>
        <v>3.5564472893102369E-5</v>
      </c>
      <c r="T720" s="1">
        <f t="shared" si="427"/>
        <v>1.0512982132938997E-6</v>
      </c>
      <c r="U720" s="1">
        <f t="shared" si="428"/>
        <v>2.1025964265877993E-6</v>
      </c>
      <c r="V720" s="1">
        <f t="shared" si="429"/>
        <v>1.0511954517780755E-6</v>
      </c>
      <c r="W720" s="1">
        <f t="shared" si="430"/>
        <v>2.1023909035561509E-6</v>
      </c>
      <c r="X720" s="1">
        <f t="shared" si="431"/>
        <v>-6.5972875574598711E-6</v>
      </c>
      <c r="Y720" s="1">
        <f t="shared" si="432"/>
        <v>-6.643376898255264E-6</v>
      </c>
      <c r="Z720" s="1">
        <f t="shared" si="433"/>
        <v>-7.9460503719783488E-8</v>
      </c>
      <c r="AA720" s="1">
        <f t="shared" si="434"/>
        <v>-8.0015623108443989E-8</v>
      </c>
    </row>
    <row r="721" spans="1:27" x14ac:dyDescent="0.3">
      <c r="A721" s="1">
        <f t="shared" si="412"/>
        <v>4.3611167525795067E-2</v>
      </c>
      <c r="B721" s="1">
        <f t="shared" si="413"/>
        <v>-1.2777664948410051E-2</v>
      </c>
      <c r="C721" s="1">
        <f t="shared" si="414"/>
        <v>0.13952708099721389</v>
      </c>
      <c r="D721" s="1">
        <f t="shared" si="415"/>
        <v>7.9054161994427344E-2</v>
      </c>
      <c r="E721" s="1">
        <f t="shared" si="416"/>
        <v>9.0279188144874799E-4</v>
      </c>
      <c r="F721" s="1">
        <f t="shared" si="435"/>
        <v>0.50022569795503291</v>
      </c>
      <c r="G721" s="1">
        <f t="shared" si="417"/>
        <v>1.4881770249303431E-2</v>
      </c>
      <c r="H721" s="1">
        <f t="shared" si="436"/>
        <v>0.50372037390088209</v>
      </c>
      <c r="I721" s="1">
        <f t="shared" si="418"/>
        <v>-6.43105142566134</v>
      </c>
      <c r="J721" s="1">
        <f t="shared" si="419"/>
        <v>-6.4317391875894865</v>
      </c>
      <c r="K721" s="1">
        <f t="shared" si="420"/>
        <v>4.5352885242279051</v>
      </c>
      <c r="L721" s="1">
        <f t="shared" si="421"/>
        <v>4.615225255645913</v>
      </c>
      <c r="M721" s="1">
        <f t="shared" si="422"/>
        <v>-6.4567752563916851</v>
      </c>
      <c r="N721" s="1">
        <f t="shared" si="437"/>
        <v>1.5673893541924813E-3</v>
      </c>
      <c r="O721" s="1">
        <f t="shared" si="423"/>
        <v>4.5934508588701082</v>
      </c>
      <c r="P721" s="1">
        <f t="shared" si="438"/>
        <v>0.98998346346664867</v>
      </c>
      <c r="Q721" s="1">
        <f t="shared" si="424"/>
        <v>3.5554461151893146E-5</v>
      </c>
      <c r="R721" s="1">
        <f t="shared" si="425"/>
        <v>1.3672846763964269E-10</v>
      </c>
      <c r="S721" s="1">
        <f t="shared" si="426"/>
        <v>3.5554597880360785E-5</v>
      </c>
      <c r="T721" s="1">
        <f t="shared" si="427"/>
        <v>1.0515431257999905E-6</v>
      </c>
      <c r="U721" s="1">
        <f t="shared" si="428"/>
        <v>2.103086251599981E-6</v>
      </c>
      <c r="V721" s="1">
        <f t="shared" si="429"/>
        <v>1.0514347248119232E-6</v>
      </c>
      <c r="W721" s="1">
        <f t="shared" si="430"/>
        <v>2.1028694496238464E-6</v>
      </c>
      <c r="X721" s="1">
        <f t="shared" si="431"/>
        <v>-6.6012122560456864E-6</v>
      </c>
      <c r="Y721" s="1">
        <f t="shared" si="432"/>
        <v>-6.6473296342190914E-6</v>
      </c>
      <c r="Z721" s="1">
        <f t="shared" si="433"/>
        <v>-8.2026841601009306E-8</v>
      </c>
      <c r="AA721" s="1">
        <f t="shared" si="434"/>
        <v>-8.2599897386485565E-8</v>
      </c>
    </row>
    <row r="722" spans="1:27" x14ac:dyDescent="0.3">
      <c r="A722" s="1">
        <f t="shared" si="412"/>
        <v>4.3506013213215067E-2</v>
      </c>
      <c r="B722" s="1">
        <f t="shared" si="413"/>
        <v>-1.2987973573570049E-2</v>
      </c>
      <c r="C722" s="1">
        <f t="shared" si="414"/>
        <v>0.1394219375247327</v>
      </c>
      <c r="D722" s="1">
        <f t="shared" si="415"/>
        <v>7.8843875049464954E-2</v>
      </c>
      <c r="E722" s="1">
        <f t="shared" si="416"/>
        <v>8.7650330330374827E-4</v>
      </c>
      <c r="F722" s="1">
        <f t="shared" si="435"/>
        <v>0.50021912581179717</v>
      </c>
      <c r="G722" s="1">
        <f t="shared" si="417"/>
        <v>1.4855484381183131E-2</v>
      </c>
      <c r="H722" s="1">
        <f t="shared" si="436"/>
        <v>0.50371380279703737</v>
      </c>
      <c r="I722" s="1">
        <f t="shared" si="418"/>
        <v>-6.4303913044357355</v>
      </c>
      <c r="J722" s="1">
        <f t="shared" si="419"/>
        <v>-6.4310744546260645</v>
      </c>
      <c r="K722" s="1">
        <f t="shared" si="420"/>
        <v>4.5352967269120654</v>
      </c>
      <c r="L722" s="1">
        <f t="shared" si="421"/>
        <v>4.6152335156356514</v>
      </c>
      <c r="M722" s="1">
        <f t="shared" si="422"/>
        <v>-6.4560256865432031</v>
      </c>
      <c r="N722" s="1">
        <f t="shared" si="437"/>
        <v>1.5685628188811978E-3</v>
      </c>
      <c r="O722" s="1">
        <f t="shared" si="423"/>
        <v>4.5933989889902325</v>
      </c>
      <c r="P722" s="1">
        <f t="shared" si="438"/>
        <v>0.98998294910118623</v>
      </c>
      <c r="Q722" s="1">
        <f t="shared" si="424"/>
        <v>3.5544566469576288E-5</v>
      </c>
      <c r="R722" s="1">
        <f t="shared" si="425"/>
        <v>1.4536657517861087E-10</v>
      </c>
      <c r="S722" s="1">
        <f t="shared" si="426"/>
        <v>3.554471183615147E-5</v>
      </c>
      <c r="T722" s="1">
        <f t="shared" si="427"/>
        <v>1.0517897616908884E-6</v>
      </c>
      <c r="U722" s="1">
        <f t="shared" si="428"/>
        <v>2.1035795233817768E-6</v>
      </c>
      <c r="V722" s="1">
        <f t="shared" si="429"/>
        <v>1.0516757432122917E-6</v>
      </c>
      <c r="W722" s="1">
        <f t="shared" si="430"/>
        <v>2.1033514864245834E-6</v>
      </c>
      <c r="X722" s="1">
        <f t="shared" si="431"/>
        <v>-6.6051405725577694E-6</v>
      </c>
      <c r="Y722" s="1">
        <f t="shared" si="432"/>
        <v>-6.6512860147292044E-6</v>
      </c>
      <c r="Z722" s="1">
        <f t="shared" si="433"/>
        <v>-8.4581457616325113E-8</v>
      </c>
      <c r="AA722" s="1">
        <f t="shared" si="434"/>
        <v>-8.5172368395336496E-8</v>
      </c>
    </row>
    <row r="723" spans="1:27" x14ac:dyDescent="0.3">
      <c r="A723" s="1">
        <f t="shared" si="412"/>
        <v>4.3400834237045979E-2</v>
      </c>
      <c r="B723" s="1">
        <f t="shared" si="413"/>
        <v>-1.3198331525908227E-2</v>
      </c>
      <c r="C723" s="1">
        <f t="shared" si="414"/>
        <v>0.13931676995041148</v>
      </c>
      <c r="D723" s="1">
        <f t="shared" si="415"/>
        <v>7.8633539900822502E-2</v>
      </c>
      <c r="E723" s="1">
        <f t="shared" si="416"/>
        <v>8.5020855926147619E-4</v>
      </c>
      <c r="F723" s="1">
        <f t="shared" si="435"/>
        <v>0.50021255212701166</v>
      </c>
      <c r="G723" s="1">
        <f t="shared" si="417"/>
        <v>1.4829192487602824E-2</v>
      </c>
      <c r="H723" s="1">
        <f t="shared" si="436"/>
        <v>0.50370723018562735</v>
      </c>
      <c r="I723" s="1">
        <f t="shared" si="418"/>
        <v>-6.4297307903784793</v>
      </c>
      <c r="J723" s="1">
        <f t="shared" si="419"/>
        <v>-6.4304093260245914</v>
      </c>
      <c r="K723" s="1">
        <f t="shared" si="420"/>
        <v>4.535305185057827</v>
      </c>
      <c r="L723" s="1">
        <f t="shared" si="421"/>
        <v>4.6152420328724908</v>
      </c>
      <c r="M723" s="1">
        <f t="shared" si="422"/>
        <v>-6.4552757187165213</v>
      </c>
      <c r="N723" s="1">
        <f t="shared" si="437"/>
        <v>1.569737784472587E-3</v>
      </c>
      <c r="O723" s="1">
        <f t="shared" si="423"/>
        <v>4.5933473623071315</v>
      </c>
      <c r="P723" s="1">
        <f t="shared" si="438"/>
        <v>0.98998243712141187</v>
      </c>
      <c r="Q723" s="1">
        <f t="shared" si="424"/>
        <v>3.5534660511274584E-5</v>
      </c>
      <c r="R723" s="1">
        <f t="shared" si="425"/>
        <v>1.5422735215048105E-10</v>
      </c>
      <c r="S723" s="1">
        <f t="shared" si="426"/>
        <v>3.5534814738626732E-5</v>
      </c>
      <c r="T723" s="1">
        <f t="shared" si="427"/>
        <v>1.0520381146650268E-6</v>
      </c>
      <c r="U723" s="1">
        <f t="shared" si="428"/>
        <v>2.1040762293300535E-6</v>
      </c>
      <c r="V723" s="1">
        <f t="shared" si="429"/>
        <v>1.0519185005603966E-6</v>
      </c>
      <c r="W723" s="1">
        <f t="shared" si="430"/>
        <v>2.1038370011207932E-6</v>
      </c>
      <c r="X723" s="1">
        <f t="shared" si="431"/>
        <v>-6.6090725109594126E-6</v>
      </c>
      <c r="Y723" s="1">
        <f t="shared" si="432"/>
        <v>-6.6552460437778876E-6</v>
      </c>
      <c r="Z723" s="1">
        <f t="shared" si="433"/>
        <v>-8.7124410327195181E-8</v>
      </c>
      <c r="AA723" s="1">
        <f t="shared" si="434"/>
        <v>-8.7733095102988191E-8</v>
      </c>
    </row>
    <row r="724" spans="1:27" x14ac:dyDescent="0.3">
      <c r="A724" s="1">
        <f t="shared" si="412"/>
        <v>4.3295630425579476E-2</v>
      </c>
      <c r="B724" s="1">
        <f t="shared" si="413"/>
        <v>-1.3408739148841232E-2</v>
      </c>
      <c r="C724" s="1">
        <f t="shared" si="414"/>
        <v>0.13921157810035545</v>
      </c>
      <c r="D724" s="1">
        <f t="shared" si="415"/>
        <v>7.8423156200710428E-2</v>
      </c>
      <c r="E724" s="1">
        <f t="shared" si="416"/>
        <v>8.2390760639485037E-4</v>
      </c>
      <c r="F724" s="1">
        <f t="shared" si="435"/>
        <v>0.50020597688994684</v>
      </c>
      <c r="G724" s="1">
        <f t="shared" si="417"/>
        <v>1.4802894525088817E-2</v>
      </c>
      <c r="H724" s="1">
        <f t="shared" si="436"/>
        <v>0.50370065605578584</v>
      </c>
      <c r="I724" s="1">
        <f t="shared" si="418"/>
        <v>-6.4290698831273829</v>
      </c>
      <c r="J724" s="1">
        <f t="shared" si="419"/>
        <v>-6.429743801420214</v>
      </c>
      <c r="K724" s="1">
        <f t="shared" si="420"/>
        <v>4.5353138974988596</v>
      </c>
      <c r="L724" s="1">
        <f t="shared" si="421"/>
        <v>4.6152508061820008</v>
      </c>
      <c r="M724" s="1">
        <f t="shared" si="422"/>
        <v>-6.454525352429453</v>
      </c>
      <c r="N724" s="1">
        <f t="shared" si="437"/>
        <v>1.570914253776012E-3</v>
      </c>
      <c r="O724" s="1">
        <f t="shared" si="423"/>
        <v>4.5932959775368376</v>
      </c>
      <c r="P724" s="1">
        <f t="shared" si="438"/>
        <v>0.98998192751495606</v>
      </c>
      <c r="Q724" s="1">
        <f t="shared" si="424"/>
        <v>3.5524743258598203E-5</v>
      </c>
      <c r="R724" s="1">
        <f t="shared" si="425"/>
        <v>1.6330735783152871E-10</v>
      </c>
      <c r="S724" s="1">
        <f t="shared" si="426"/>
        <v>3.5524906565956034E-5</v>
      </c>
      <c r="T724" s="1">
        <f t="shared" si="427"/>
        <v>1.0522881784483209E-6</v>
      </c>
      <c r="U724" s="1">
        <f t="shared" si="428"/>
        <v>2.1045763568966419E-6</v>
      </c>
      <c r="V724" s="1">
        <f t="shared" si="429"/>
        <v>1.0521629904654214E-6</v>
      </c>
      <c r="W724" s="1">
        <f t="shared" si="430"/>
        <v>2.1043259809308428E-6</v>
      </c>
      <c r="X724" s="1">
        <f t="shared" si="431"/>
        <v>-6.6130080752117707E-6</v>
      </c>
      <c r="Y724" s="1">
        <f t="shared" si="432"/>
        <v>-6.6592097253552924E-6</v>
      </c>
      <c r="Z724" s="1">
        <f t="shared" si="433"/>
        <v>-8.9655758046325623E-8</v>
      </c>
      <c r="AA724" s="1">
        <f t="shared" si="434"/>
        <v>-9.0282136226950465E-8</v>
      </c>
    </row>
    <row r="725" spans="1:27" x14ac:dyDescent="0.3">
      <c r="A725" s="1">
        <f t="shared" si="412"/>
        <v>4.3190401607734644E-2</v>
      </c>
      <c r="B725" s="1">
        <f t="shared" si="413"/>
        <v>-1.3619196784530897E-2</v>
      </c>
      <c r="C725" s="1">
        <f t="shared" si="414"/>
        <v>0.13910636180130892</v>
      </c>
      <c r="D725" s="1">
        <f t="shared" si="415"/>
        <v>7.8212723602617343E-2</v>
      </c>
      <c r="E725" s="1">
        <f t="shared" si="416"/>
        <v>7.9760040193364249E-4</v>
      </c>
      <c r="F725" s="1">
        <f t="shared" si="435"/>
        <v>0.50019940008991237</v>
      </c>
      <c r="G725" s="1">
        <f t="shared" si="417"/>
        <v>1.4776590450327181E-2</v>
      </c>
      <c r="H725" s="1">
        <f t="shared" si="436"/>
        <v>0.50369408039668617</v>
      </c>
      <c r="I725" s="1">
        <f t="shared" si="418"/>
        <v>-6.4284085823198618</v>
      </c>
      <c r="J725" s="1">
        <f t="shared" si="419"/>
        <v>-6.4290778804476787</v>
      </c>
      <c r="K725" s="1">
        <f t="shared" si="420"/>
        <v>4.535322863074664</v>
      </c>
      <c r="L725" s="1">
        <f t="shared" si="421"/>
        <v>4.6152598343956237</v>
      </c>
      <c r="M725" s="1">
        <f t="shared" si="422"/>
        <v>-6.4537745872000087</v>
      </c>
      <c r="N725" s="1">
        <f t="shared" si="437"/>
        <v>1.5720922296061056E-3</v>
      </c>
      <c r="O725" s="1">
        <f t="shared" si="423"/>
        <v>4.5932448334016769</v>
      </c>
      <c r="P725" s="1">
        <f t="shared" si="438"/>
        <v>0.98998142026950786</v>
      </c>
      <c r="Q725" s="1">
        <f t="shared" si="424"/>
        <v>3.5514814693132894E-5</v>
      </c>
      <c r="R725" s="1">
        <f t="shared" si="425"/>
        <v>1.726031925800889E-10</v>
      </c>
      <c r="S725" s="1">
        <f t="shared" si="426"/>
        <v>3.5514987296325477E-5</v>
      </c>
      <c r="T725" s="1">
        <f t="shared" si="427"/>
        <v>1.0525399467946416E-6</v>
      </c>
      <c r="U725" s="1">
        <f t="shared" si="428"/>
        <v>2.1050798935892831E-6</v>
      </c>
      <c r="V725" s="1">
        <f t="shared" si="429"/>
        <v>1.0524092065649937E-6</v>
      </c>
      <c r="W725" s="1">
        <f t="shared" si="430"/>
        <v>2.1048184131299873E-6</v>
      </c>
      <c r="X725" s="1">
        <f t="shared" si="431"/>
        <v>-6.6169472692738131E-6</v>
      </c>
      <c r="Y725" s="1">
        <f t="shared" si="432"/>
        <v>-6.6631770634493666E-6</v>
      </c>
      <c r="Z725" s="1">
        <f t="shared" si="433"/>
        <v>-9.2175558833385621E-8</v>
      </c>
      <c r="AA725" s="1">
        <f t="shared" si="434"/>
        <v>-9.2819550229942673E-8</v>
      </c>
    </row>
    <row r="726" spans="1:27" x14ac:dyDescent="0.3">
      <c r="A726" s="1">
        <f t="shared" si="412"/>
        <v>4.308514761305518E-2</v>
      </c>
      <c r="B726" s="1">
        <f t="shared" si="413"/>
        <v>-1.3829704773889825E-2</v>
      </c>
      <c r="C726" s="1">
        <f t="shared" si="414"/>
        <v>0.13900112088065242</v>
      </c>
      <c r="D726" s="1">
        <f t="shared" si="415"/>
        <v>7.8002241761304339E-2</v>
      </c>
      <c r="E726" s="1">
        <f t="shared" si="416"/>
        <v>7.7128690326377643E-4</v>
      </c>
      <c r="F726" s="1">
        <f t="shared" si="435"/>
        <v>0.50019282171625701</v>
      </c>
      <c r="G726" s="1">
        <f t="shared" si="417"/>
        <v>1.4750280220163055E-2</v>
      </c>
      <c r="H726" s="1">
        <f t="shared" si="436"/>
        <v>0.50368750319754174</v>
      </c>
      <c r="I726" s="1">
        <f t="shared" si="418"/>
        <v>-6.4277468875929342</v>
      </c>
      <c r="J726" s="1">
        <f t="shared" si="419"/>
        <v>-6.4284115627413341</v>
      </c>
      <c r="K726" s="1">
        <f t="shared" si="420"/>
        <v>4.535332080630547</v>
      </c>
      <c r="L726" s="1">
        <f t="shared" si="421"/>
        <v>4.615269116350647</v>
      </c>
      <c r="M726" s="1">
        <f t="shared" si="422"/>
        <v>-6.4530234225463889</v>
      </c>
      <c r="N726" s="1">
        <f t="shared" si="437"/>
        <v>1.5732717147827939E-3</v>
      </c>
      <c r="O726" s="1">
        <f t="shared" si="423"/>
        <v>4.5931939286302388</v>
      </c>
      <c r="P726" s="1">
        <f t="shared" si="438"/>
        <v>0.98998091537281396</v>
      </c>
      <c r="Q726" s="1">
        <f t="shared" si="424"/>
        <v>3.5504874796439854E-5</v>
      </c>
      <c r="R726" s="1">
        <f t="shared" si="425"/>
        <v>1.8211149741483724E-10</v>
      </c>
      <c r="S726" s="1">
        <f t="shared" si="426"/>
        <v>3.5505056907937272E-5</v>
      </c>
      <c r="T726" s="1">
        <f t="shared" si="427"/>
        <v>1.0527934134852891E-6</v>
      </c>
      <c r="U726" s="1">
        <f t="shared" si="428"/>
        <v>2.1055868269705783E-6</v>
      </c>
      <c r="V726" s="1">
        <f t="shared" si="429"/>
        <v>1.0526571425246571E-6</v>
      </c>
      <c r="W726" s="1">
        <f t="shared" si="430"/>
        <v>2.1053142850493143E-6</v>
      </c>
      <c r="X726" s="1">
        <f t="shared" si="431"/>
        <v>-6.6208900971023321E-6</v>
      </c>
      <c r="Y726" s="1">
        <f t="shared" si="432"/>
        <v>-6.6671480620458805E-6</v>
      </c>
      <c r="Z726" s="1">
        <f t="shared" si="433"/>
        <v>-9.4683870499559724E-8</v>
      </c>
      <c r="AA726" s="1">
        <f t="shared" si="434"/>
        <v>-9.5345395324477889E-8</v>
      </c>
    </row>
    <row r="727" spans="1:27" x14ac:dyDescent="0.3">
      <c r="A727" s="1">
        <f t="shared" si="412"/>
        <v>4.2979868271706655E-2</v>
      </c>
      <c r="B727" s="1">
        <f t="shared" si="413"/>
        <v>-1.4040263456586884E-2</v>
      </c>
      <c r="C727" s="1">
        <f t="shared" si="414"/>
        <v>0.13889585516639996</v>
      </c>
      <c r="D727" s="1">
        <f t="shared" si="415"/>
        <v>7.7791710332799413E-2</v>
      </c>
      <c r="E727" s="1">
        <f t="shared" si="416"/>
        <v>7.4496706792664437E-4</v>
      </c>
      <c r="F727" s="1">
        <f t="shared" si="435"/>
        <v>0.50018624175836834</v>
      </c>
      <c r="G727" s="1">
        <f t="shared" si="417"/>
        <v>1.4723963791599941E-2</v>
      </c>
      <c r="H727" s="1">
        <f t="shared" si="436"/>
        <v>0.50368092444760537</v>
      </c>
      <c r="I727" s="1">
        <f t="shared" si="418"/>
        <v>-6.4270847985832242</v>
      </c>
      <c r="J727" s="1">
        <f t="shared" si="419"/>
        <v>-6.4277448479351298</v>
      </c>
      <c r="K727" s="1">
        <f t="shared" si="420"/>
        <v>4.5353415490175966</v>
      </c>
      <c r="L727" s="1">
        <f t="shared" si="421"/>
        <v>4.6152786508901791</v>
      </c>
      <c r="M727" s="1">
        <f t="shared" si="422"/>
        <v>-6.4522718579869816</v>
      </c>
      <c r="N727" s="1">
        <f t="shared" si="437"/>
        <v>1.5744527121313106E-3</v>
      </c>
      <c r="O727" s="1">
        <f t="shared" si="423"/>
        <v>4.5931432619573513</v>
      </c>
      <c r="P727" s="1">
        <f t="shared" si="438"/>
        <v>0.98998041281267901</v>
      </c>
      <c r="Q727" s="1">
        <f t="shared" si="424"/>
        <v>3.5494923550055709E-5</v>
      </c>
      <c r="R727" s="1">
        <f t="shared" si="425"/>
        <v>1.9182895357357273E-10</v>
      </c>
      <c r="S727" s="1">
        <f t="shared" si="426"/>
        <v>3.5495115379009283E-5</v>
      </c>
      <c r="T727" s="1">
        <f t="shared" si="427"/>
        <v>1.0530485723292198E-6</v>
      </c>
      <c r="U727" s="1">
        <f t="shared" si="428"/>
        <v>2.1060971446584396E-6</v>
      </c>
      <c r="V727" s="1">
        <f t="shared" si="429"/>
        <v>1.0529067920380966E-6</v>
      </c>
      <c r="W727" s="1">
        <f t="shared" si="430"/>
        <v>2.1058135840761931E-6</v>
      </c>
      <c r="X727" s="1">
        <f t="shared" si="431"/>
        <v>-6.6248365626519129E-6</v>
      </c>
      <c r="Y727" s="1">
        <f t="shared" si="432"/>
        <v>-6.6711227251283853E-6</v>
      </c>
      <c r="Z727" s="1">
        <f t="shared" si="433"/>
        <v>-9.718075060548363E-8</v>
      </c>
      <c r="AA727" s="1">
        <f t="shared" si="434"/>
        <v>-9.7859729470784182E-8</v>
      </c>
    </row>
    <row r="728" spans="1:27" x14ac:dyDescent="0.3">
      <c r="A728" s="1">
        <f t="shared" si="412"/>
        <v>4.2874563414473731E-2</v>
      </c>
      <c r="B728" s="1">
        <f t="shared" si="413"/>
        <v>-1.4250873171052728E-2</v>
      </c>
      <c r="C728" s="1">
        <f t="shared" si="414"/>
        <v>0.13879056448719615</v>
      </c>
      <c r="D728" s="1">
        <f t="shared" si="415"/>
        <v>7.7581128974391789E-2</v>
      </c>
      <c r="E728" s="1">
        <f t="shared" si="416"/>
        <v>7.1864085361841379E-4</v>
      </c>
      <c r="F728" s="1">
        <f t="shared" si="435"/>
        <v>0.5001796602056725</v>
      </c>
      <c r="G728" s="1">
        <f t="shared" si="417"/>
        <v>1.4697641121798988E-2</v>
      </c>
      <c r="H728" s="1">
        <f t="shared" si="436"/>
        <v>0.50367434413616907</v>
      </c>
      <c r="I728" s="1">
        <f t="shared" si="418"/>
        <v>-6.4264223149269588</v>
      </c>
      <c r="J728" s="1">
        <f t="shared" si="419"/>
        <v>-6.4270777356626168</v>
      </c>
      <c r="K728" s="1">
        <f t="shared" si="420"/>
        <v>4.5353512670926568</v>
      </c>
      <c r="L728" s="1">
        <f t="shared" si="421"/>
        <v>4.6152884368631257</v>
      </c>
      <c r="M728" s="1">
        <f t="shared" si="422"/>
        <v>-6.451519893040361</v>
      </c>
      <c r="N728" s="1">
        <f t="shared" si="437"/>
        <v>1.5756352244822105E-3</v>
      </c>
      <c r="O728" s="1">
        <f t="shared" si="423"/>
        <v>4.5930928321240518</v>
      </c>
      <c r="P728" s="1">
        <f t="shared" si="438"/>
        <v>0.98997991257696516</v>
      </c>
      <c r="Q728" s="1">
        <f t="shared" si="424"/>
        <v>3.5484960935492447E-5</v>
      </c>
      <c r="R728" s="1">
        <f t="shared" si="425"/>
        <v>2.0175228209013662E-10</v>
      </c>
      <c r="S728" s="1">
        <f t="shared" si="426"/>
        <v>3.5485162687774537E-5</v>
      </c>
      <c r="T728" s="1">
        <f t="shared" si="427"/>
        <v>1.0533054171628275E-6</v>
      </c>
      <c r="U728" s="1">
        <f t="shared" si="428"/>
        <v>2.1066108343256549E-6</v>
      </c>
      <c r="V728" s="1">
        <f t="shared" si="429"/>
        <v>1.0531581488269188E-6</v>
      </c>
      <c r="W728" s="1">
        <f t="shared" si="430"/>
        <v>2.1063162976538376E-6</v>
      </c>
      <c r="X728" s="1">
        <f t="shared" si="431"/>
        <v>-6.6287866698749001E-6</v>
      </c>
      <c r="Y728" s="1">
        <f t="shared" si="432"/>
        <v>-6.6751010566781865E-6</v>
      </c>
      <c r="Z728" s="1">
        <f t="shared" si="433"/>
        <v>-9.9666256463045982E-8</v>
      </c>
      <c r="AA728" s="1">
        <f t="shared" si="434"/>
        <v>-1.0036261037861891E-7</v>
      </c>
    </row>
    <row r="729" spans="1:27" x14ac:dyDescent="0.3">
      <c r="A729" s="1">
        <f t="shared" si="412"/>
        <v>4.2769232872757447E-2</v>
      </c>
      <c r="B729" s="1">
        <f t="shared" si="413"/>
        <v>-1.4461534254485294E-2</v>
      </c>
      <c r="C729" s="1">
        <f t="shared" si="414"/>
        <v>0.13868524867231347</v>
      </c>
      <c r="D729" s="1">
        <f t="shared" si="415"/>
        <v>7.7370497344626407E-2</v>
      </c>
      <c r="E729" s="1">
        <f t="shared" si="416"/>
        <v>6.923082181893431E-4</v>
      </c>
      <c r="F729" s="1">
        <f t="shared" si="435"/>
        <v>0.50017307704763447</v>
      </c>
      <c r="G729" s="1">
        <f t="shared" si="417"/>
        <v>1.4671312168078314E-2</v>
      </c>
      <c r="H729" s="1">
        <f t="shared" si="436"/>
        <v>0.5036677622525646</v>
      </c>
      <c r="I729" s="1">
        <f t="shared" si="418"/>
        <v>-6.4257594362599715</v>
      </c>
      <c r="J729" s="1">
        <f t="shared" si="419"/>
        <v>-6.4264102255569489</v>
      </c>
      <c r="K729" s="1">
        <f t="shared" si="420"/>
        <v>4.5353612337183034</v>
      </c>
      <c r="L729" s="1">
        <f t="shared" si="421"/>
        <v>4.615298473124164</v>
      </c>
      <c r="M729" s="1">
        <f t="shared" si="422"/>
        <v>-6.45076752722529</v>
      </c>
      <c r="N729" s="1">
        <f t="shared" si="437"/>
        <v>1.5768192546713809E-3</v>
      </c>
      <c r="O729" s="1">
        <f t="shared" si="423"/>
        <v>4.5930426378775655</v>
      </c>
      <c r="P729" s="1">
        <f t="shared" si="438"/>
        <v>0.98997941465359174</v>
      </c>
      <c r="Q729" s="1">
        <f t="shared" si="424"/>
        <v>3.5474986934237391E-5</v>
      </c>
      <c r="R729" s="1">
        <f t="shared" si="425"/>
        <v>2.1187824337388375E-10</v>
      </c>
      <c r="S729" s="1">
        <f t="shared" si="426"/>
        <v>3.5475198812480762E-5</v>
      </c>
      <c r="T729" s="1">
        <f t="shared" si="427"/>
        <v>1.0535639418497893E-6</v>
      </c>
      <c r="U729" s="1">
        <f t="shared" si="428"/>
        <v>2.1071278836995786E-6</v>
      </c>
      <c r="V729" s="1">
        <f t="shared" si="429"/>
        <v>1.0534112066404949E-6</v>
      </c>
      <c r="W729" s="1">
        <f t="shared" si="430"/>
        <v>2.1068224132809898E-6</v>
      </c>
      <c r="X729" s="1">
        <f t="shared" si="431"/>
        <v>-6.6327404227213717E-6</v>
      </c>
      <c r="Y729" s="1">
        <f t="shared" si="432"/>
        <v>-6.679083060674312E-6</v>
      </c>
      <c r="Z729" s="1">
        <f t="shared" si="433"/>
        <v>-1.0214044513664301E-7</v>
      </c>
      <c r="AA729" s="1">
        <f t="shared" si="434"/>
        <v>-1.0285409550853221E-7</v>
      </c>
    </row>
    <row r="730" spans="1:27" x14ac:dyDescent="0.3">
      <c r="A730" s="1">
        <f t="shared" si="412"/>
        <v>4.266387647857247E-2</v>
      </c>
      <c r="B730" s="1">
        <f t="shared" si="413"/>
        <v>-1.4672247042855252E-2</v>
      </c>
      <c r="C730" s="1">
        <f t="shared" si="414"/>
        <v>0.13857990755164942</v>
      </c>
      <c r="D730" s="1">
        <f t="shared" si="415"/>
        <v>7.7159815103298307E-2</v>
      </c>
      <c r="E730" s="1">
        <f t="shared" si="416"/>
        <v>6.6596911964309814E-4</v>
      </c>
      <c r="F730" s="1">
        <f t="shared" si="435"/>
        <v>0.50016649227375731</v>
      </c>
      <c r="G730" s="1">
        <f t="shared" si="417"/>
        <v>1.4644976887912303E-2</v>
      </c>
      <c r="H730" s="1">
        <f t="shared" si="436"/>
        <v>0.50366117878616246</v>
      </c>
      <c r="I730" s="1">
        <f t="shared" si="418"/>
        <v>-6.4250961622176996</v>
      </c>
      <c r="J730" s="1">
        <f t="shared" si="419"/>
        <v>-6.4257423172508812</v>
      </c>
      <c r="K730" s="1">
        <f t="shared" si="420"/>
        <v>4.5353714477628166</v>
      </c>
      <c r="L730" s="1">
        <f t="shared" si="421"/>
        <v>4.6153087585337147</v>
      </c>
      <c r="M730" s="1">
        <f t="shared" si="422"/>
        <v>-6.4500147600607125</v>
      </c>
      <c r="N730" s="1">
        <f t="shared" si="437"/>
        <v>1.5780048055400622E-3</v>
      </c>
      <c r="O730" s="1">
        <f t="shared" si="423"/>
        <v>4.5929926779712709</v>
      </c>
      <c r="P730" s="1">
        <f t="shared" si="438"/>
        <v>0.98997891903053492</v>
      </c>
      <c r="Q730" s="1">
        <f t="shared" si="424"/>
        <v>3.5465001527753144E-5</v>
      </c>
      <c r="R730" s="1">
        <f t="shared" si="425"/>
        <v>2.2220363679361595E-10</v>
      </c>
      <c r="S730" s="1">
        <f t="shared" si="426"/>
        <v>3.5465223731389934E-5</v>
      </c>
      <c r="T730" s="1">
        <f t="shared" si="427"/>
        <v>1.0538241402809164E-6</v>
      </c>
      <c r="U730" s="1">
        <f t="shared" si="428"/>
        <v>2.1076482805618329E-6</v>
      </c>
      <c r="V730" s="1">
        <f t="shared" si="429"/>
        <v>1.0536659592558093E-6</v>
      </c>
      <c r="W730" s="1">
        <f t="shared" si="430"/>
        <v>2.1073319185116186E-6</v>
      </c>
      <c r="X730" s="1">
        <f t="shared" si="431"/>
        <v>-6.6366978251391222E-6</v>
      </c>
      <c r="Y730" s="1">
        <f t="shared" si="432"/>
        <v>-6.6830687410934993E-6</v>
      </c>
      <c r="Z730" s="1">
        <f t="shared" si="433"/>
        <v>-1.0460337344443707E-7</v>
      </c>
      <c r="AA730" s="1">
        <f t="shared" si="434"/>
        <v>-1.0533424207313415E-7</v>
      </c>
    </row>
    <row r="731" spans="1:27" x14ac:dyDescent="0.3">
      <c r="A731" s="1">
        <f t="shared" si="412"/>
        <v>4.2558494064544379E-2</v>
      </c>
      <c r="B731" s="1">
        <f t="shared" si="413"/>
        <v>-1.4883011870911435E-2</v>
      </c>
      <c r="C731" s="1">
        <f t="shared" si="414"/>
        <v>0.13847454095572384</v>
      </c>
      <c r="D731" s="1">
        <f t="shared" si="415"/>
        <v>7.6949081911447142E-2</v>
      </c>
      <c r="E731" s="1">
        <f t="shared" si="416"/>
        <v>6.3962351613607526E-4</v>
      </c>
      <c r="F731" s="1">
        <f t="shared" si="435"/>
        <v>0.50015990587358228</v>
      </c>
      <c r="G731" s="1">
        <f t="shared" si="417"/>
        <v>1.4618635238930908E-2</v>
      </c>
      <c r="H731" s="1">
        <f t="shared" si="436"/>
        <v>0.50365459372637189</v>
      </c>
      <c r="I731" s="1">
        <f t="shared" si="418"/>
        <v>-6.4244324924351854</v>
      </c>
      <c r="J731" s="1">
        <f t="shared" si="419"/>
        <v>-6.4250740103767718</v>
      </c>
      <c r="K731" s="1">
        <f t="shared" si="420"/>
        <v>4.5353819081001614</v>
      </c>
      <c r="L731" s="1">
        <f t="shared" si="421"/>
        <v>4.6153192919579222</v>
      </c>
      <c r="M731" s="1">
        <f t="shared" si="422"/>
        <v>-6.44926159106575</v>
      </c>
      <c r="N731" s="1">
        <f t="shared" si="437"/>
        <v>1.5791918799348663E-3</v>
      </c>
      <c r="O731" s="1">
        <f t="shared" si="423"/>
        <v>4.5929429511646784</v>
      </c>
      <c r="P731" s="1">
        <f t="shared" si="438"/>
        <v>0.98997842569582828</v>
      </c>
      <c r="Q731" s="1">
        <f t="shared" si="424"/>
        <v>3.5455004697477445E-5</v>
      </c>
      <c r="R731" s="1">
        <f t="shared" si="425"/>
        <v>2.3272530024677539E-10</v>
      </c>
      <c r="S731" s="1">
        <f t="shared" si="426"/>
        <v>3.5455237422777692E-5</v>
      </c>
      <c r="T731" s="1">
        <f t="shared" si="427"/>
        <v>1.0540860063745013E-6</v>
      </c>
      <c r="U731" s="1">
        <f t="shared" si="428"/>
        <v>2.1081720127490025E-6</v>
      </c>
      <c r="V731" s="1">
        <f t="shared" si="429"/>
        <v>1.0539224004778112E-6</v>
      </c>
      <c r="W731" s="1">
        <f t="shared" si="430"/>
        <v>2.1078448009556224E-6</v>
      </c>
      <c r="X731" s="1">
        <f t="shared" si="431"/>
        <v>-6.6406588810736512E-6</v>
      </c>
      <c r="Y731" s="1">
        <f t="shared" si="432"/>
        <v>-6.6870581019101838E-6</v>
      </c>
      <c r="Z731" s="1">
        <f t="shared" si="433"/>
        <v>-1.0705509795520299E-7</v>
      </c>
      <c r="AA731" s="1">
        <f t="shared" si="434"/>
        <v>-1.0780310703391914E-7</v>
      </c>
    </row>
    <row r="732" spans="1:27" x14ac:dyDescent="0.3">
      <c r="A732" s="1">
        <f t="shared" si="412"/>
        <v>4.2453085463906928E-2</v>
      </c>
      <c r="B732" s="1">
        <f t="shared" si="413"/>
        <v>-1.5093829072186335E-2</v>
      </c>
      <c r="C732" s="1">
        <f t="shared" si="414"/>
        <v>0.13836914871567607</v>
      </c>
      <c r="D732" s="1">
        <f t="shared" si="415"/>
        <v>7.6738297431351576E-2</v>
      </c>
      <c r="E732" s="1">
        <f t="shared" si="416"/>
        <v>6.1327136597671278E-4</v>
      </c>
      <c r="F732" s="1">
        <f t="shared" si="435"/>
        <v>0.50015331783668893</v>
      </c>
      <c r="G732" s="1">
        <f t="shared" si="417"/>
        <v>1.4592287178918962E-2</v>
      </c>
      <c r="H732" s="1">
        <f t="shared" si="436"/>
        <v>0.50364800706264123</v>
      </c>
      <c r="I732" s="1">
        <f t="shared" si="418"/>
        <v>-6.4237684265470785</v>
      </c>
      <c r="J732" s="1">
        <f t="shared" si="419"/>
        <v>-6.424405304566581</v>
      </c>
      <c r="K732" s="1">
        <f t="shared" si="420"/>
        <v>4.5353926136099565</v>
      </c>
      <c r="L732" s="1">
        <f t="shared" si="421"/>
        <v>4.6153300722686259</v>
      </c>
      <c r="M732" s="1">
        <f t="shared" si="422"/>
        <v>-6.4485080197597071</v>
      </c>
      <c r="N732" s="1">
        <f t="shared" si="437"/>
        <v>1.580380480707781E-3</v>
      </c>
      <c r="O732" s="1">
        <f t="shared" si="423"/>
        <v>4.5928934562234014</v>
      </c>
      <c r="P732" s="1">
        <f t="shared" si="438"/>
        <v>0.98997793463756145</v>
      </c>
      <c r="Q732" s="1">
        <f t="shared" si="424"/>
        <v>3.5444996424823275E-5</v>
      </c>
      <c r="R732" s="1">
        <f t="shared" si="425"/>
        <v>2.4344010977204791E-10</v>
      </c>
      <c r="S732" s="1">
        <f t="shared" si="426"/>
        <v>3.5445239864933048E-5</v>
      </c>
      <c r="T732" s="1">
        <f t="shared" si="427"/>
        <v>1.0543495340755968E-6</v>
      </c>
      <c r="U732" s="1">
        <f t="shared" si="428"/>
        <v>2.1086990681511935E-6</v>
      </c>
      <c r="V732" s="1">
        <f t="shared" si="429"/>
        <v>1.0541805241386842E-6</v>
      </c>
      <c r="W732" s="1">
        <f t="shared" si="430"/>
        <v>2.1083610482773683E-6</v>
      </c>
      <c r="X732" s="1">
        <f t="shared" si="431"/>
        <v>-6.6446235944681133E-6</v>
      </c>
      <c r="Y732" s="1">
        <f t="shared" si="432"/>
        <v>-6.6910511470964424E-6</v>
      </c>
      <c r="Z732" s="1">
        <f t="shared" si="433"/>
        <v>-1.0949567499456269E-7</v>
      </c>
      <c r="AA732" s="1">
        <f t="shared" si="434"/>
        <v>-1.1026074710754389E-7</v>
      </c>
    </row>
    <row r="733" spans="1:27" x14ac:dyDescent="0.3">
      <c r="A733" s="1">
        <f t="shared" si="412"/>
        <v>4.2347650510499366E-2</v>
      </c>
      <c r="B733" s="1">
        <f t="shared" si="413"/>
        <v>-1.5304698979001455E-2</v>
      </c>
      <c r="C733" s="1">
        <f t="shared" si="414"/>
        <v>0.1382637306632622</v>
      </c>
      <c r="D733" s="1">
        <f t="shared" si="415"/>
        <v>7.6527461326523841E-2</v>
      </c>
      <c r="E733" s="1">
        <f t="shared" si="416"/>
        <v>5.8691262762482275E-4</v>
      </c>
      <c r="F733" s="1">
        <f t="shared" si="435"/>
        <v>0.50014672815269434</v>
      </c>
      <c r="G733" s="1">
        <f t="shared" si="417"/>
        <v>1.4565932665815493E-2</v>
      </c>
      <c r="H733" s="1">
        <f t="shared" si="436"/>
        <v>0.50364141878445701</v>
      </c>
      <c r="I733" s="1">
        <f t="shared" si="418"/>
        <v>-6.4231039641876313</v>
      </c>
      <c r="J733" s="1">
        <f t="shared" si="419"/>
        <v>-6.4237361994518709</v>
      </c>
      <c r="K733" s="1">
        <f t="shared" si="420"/>
        <v>4.5354035631774563</v>
      </c>
      <c r="L733" s="1">
        <f t="shared" si="421"/>
        <v>4.6153410983433369</v>
      </c>
      <c r="M733" s="1">
        <f t="shared" si="422"/>
        <v>-6.4477540456620606</v>
      </c>
      <c r="N733" s="1">
        <f t="shared" si="437"/>
        <v>1.5815706107161981E-3</v>
      </c>
      <c r="O733" s="1">
        <f t="shared" si="423"/>
        <v>4.592844191919129</v>
      </c>
      <c r="P733" s="1">
        <f t="shared" si="438"/>
        <v>0.98997744584388037</v>
      </c>
      <c r="Q733" s="1">
        <f t="shared" si="424"/>
        <v>3.5434976691178617E-5</v>
      </c>
      <c r="R733" s="1">
        <f t="shared" si="425"/>
        <v>2.5434497913421319E-10</v>
      </c>
      <c r="S733" s="1">
        <f t="shared" si="426"/>
        <v>3.543523103615775E-5</v>
      </c>
      <c r="T733" s="1">
        <f t="shared" si="427"/>
        <v>1.0546147173561779E-6</v>
      </c>
      <c r="U733" s="1">
        <f t="shared" si="428"/>
        <v>2.1092294347123559E-6</v>
      </c>
      <c r="V733" s="1">
        <f t="shared" si="429"/>
        <v>1.0544403240980093E-6</v>
      </c>
      <c r="W733" s="1">
        <f t="shared" si="430"/>
        <v>2.1088806481960186E-6</v>
      </c>
      <c r="X733" s="1">
        <f t="shared" si="431"/>
        <v>-6.6485919692633156E-6</v>
      </c>
      <c r="Y733" s="1">
        <f t="shared" si="432"/>
        <v>-6.6950478806219986E-6</v>
      </c>
      <c r="Z733" s="1">
        <f t="shared" si="433"/>
        <v>-1.1192516064349547E-7</v>
      </c>
      <c r="AA733" s="1">
        <f t="shared" si="434"/>
        <v>-1.1270721876432745E-7</v>
      </c>
    </row>
    <row r="734" spans="1:27" x14ac:dyDescent="0.3">
      <c r="A734" s="1">
        <f t="shared" si="412"/>
        <v>4.2242189038763749E-2</v>
      </c>
      <c r="B734" s="1">
        <f t="shared" si="413"/>
        <v>-1.5515621922472691E-2</v>
      </c>
      <c r="C734" s="1">
        <f t="shared" si="414"/>
        <v>0.13815828663085239</v>
      </c>
      <c r="D734" s="1">
        <f t="shared" si="415"/>
        <v>7.631657326170424E-2</v>
      </c>
      <c r="E734" s="1">
        <f t="shared" si="416"/>
        <v>5.6054725969091829E-4</v>
      </c>
      <c r="F734" s="1">
        <f t="shared" si="435"/>
        <v>0.50014013681125336</v>
      </c>
      <c r="G734" s="1">
        <f t="shared" si="417"/>
        <v>1.4539571657713045E-2</v>
      </c>
      <c r="H734" s="1">
        <f t="shared" si="436"/>
        <v>0.50363482888134437</v>
      </c>
      <c r="I734" s="1">
        <f t="shared" si="418"/>
        <v>-6.4224391049907048</v>
      </c>
      <c r="J734" s="1">
        <f t="shared" si="419"/>
        <v>-6.4230666946638086</v>
      </c>
      <c r="K734" s="1">
        <f t="shared" si="420"/>
        <v>4.5354147556935205</v>
      </c>
      <c r="L734" s="1">
        <f t="shared" si="421"/>
        <v>4.6153523690652136</v>
      </c>
      <c r="M734" s="1">
        <f t="shared" si="422"/>
        <v>-6.446999668292464</v>
      </c>
      <c r="N734" s="1">
        <f t="shared" si="437"/>
        <v>1.5827622728229185E-3</v>
      </c>
      <c r="O734" s="1">
        <f t="shared" si="423"/>
        <v>4.5927951570296006</v>
      </c>
      <c r="P734" s="1">
        <f t="shared" si="438"/>
        <v>0.98997695930298779</v>
      </c>
      <c r="Q734" s="1">
        <f t="shared" si="424"/>
        <v>3.5424945477906604E-5</v>
      </c>
      <c r="R734" s="1">
        <f t="shared" si="425"/>
        <v>2.6543685940399883E-10</v>
      </c>
      <c r="S734" s="1">
        <f t="shared" si="426"/>
        <v>3.5425210914766006E-5</v>
      </c>
      <c r="T734" s="1">
        <f t="shared" si="427"/>
        <v>1.0548815502154865E-6</v>
      </c>
      <c r="U734" s="1">
        <f t="shared" si="428"/>
        <v>2.109763100430973E-6</v>
      </c>
      <c r="V734" s="1">
        <f t="shared" si="429"/>
        <v>1.0547017942431156E-6</v>
      </c>
      <c r="W734" s="1">
        <f t="shared" si="430"/>
        <v>2.1094035884862312E-6</v>
      </c>
      <c r="X734" s="1">
        <f t="shared" si="431"/>
        <v>-6.652564009397675E-6</v>
      </c>
      <c r="Y734" s="1">
        <f t="shared" si="432"/>
        <v>-6.6990483064541793E-6</v>
      </c>
      <c r="Z734" s="1">
        <f t="shared" si="433"/>
        <v>-1.1434361073519493E-7</v>
      </c>
      <c r="AA734" s="1">
        <f t="shared" si="434"/>
        <v>-1.1514257822508599E-7</v>
      </c>
    </row>
    <row r="735" spans="1:27" x14ac:dyDescent="0.3">
      <c r="A735" s="1">
        <f t="shared" si="412"/>
        <v>4.2136700883742197E-2</v>
      </c>
      <c r="B735" s="1">
        <f t="shared" si="413"/>
        <v>-1.5726598232515789E-2</v>
      </c>
      <c r="C735" s="1">
        <f t="shared" si="414"/>
        <v>0.13805281645142808</v>
      </c>
      <c r="D735" s="1">
        <f t="shared" si="415"/>
        <v>7.6105632902855616E-2</v>
      </c>
      <c r="E735" s="1">
        <f t="shared" si="416"/>
        <v>5.3417522093553074E-4</v>
      </c>
      <c r="F735" s="1">
        <f t="shared" si="435"/>
        <v>0.50013354380205843</v>
      </c>
      <c r="G735" s="1">
        <f t="shared" si="417"/>
        <v>1.4513204112856967E-2</v>
      </c>
      <c r="H735" s="1">
        <f t="shared" si="436"/>
        <v>0.50362823734286644</v>
      </c>
      <c r="I735" s="1">
        <f t="shared" si="418"/>
        <v>-6.4217738485897646</v>
      </c>
      <c r="J735" s="1">
        <f t="shared" si="419"/>
        <v>-6.4223967898331633</v>
      </c>
      <c r="K735" s="1">
        <f t="shared" si="420"/>
        <v>4.5354261900545936</v>
      </c>
      <c r="L735" s="1">
        <f t="shared" si="421"/>
        <v>4.6153638833230364</v>
      </c>
      <c r="M735" s="1">
        <f t="shared" si="422"/>
        <v>-6.4462448871707423</v>
      </c>
      <c r="N735" s="1">
        <f t="shared" si="437"/>
        <v>1.5839554698961736E-3</v>
      </c>
      <c r="O735" s="1">
        <f t="shared" si="423"/>
        <v>4.5927463503385795</v>
      </c>
      <c r="P735" s="1">
        <f t="shared" si="438"/>
        <v>0.98997647500314156</v>
      </c>
      <c r="Q735" s="1">
        <f t="shared" si="424"/>
        <v>3.5414902766345271E-5</v>
      </c>
      <c r="R735" s="1">
        <f t="shared" si="425"/>
        <v>2.7671273859447959E-10</v>
      </c>
      <c r="S735" s="1">
        <f t="shared" si="426"/>
        <v>3.5415179479083863E-5</v>
      </c>
      <c r="T735" s="1">
        <f t="shared" si="427"/>
        <v>1.0551500266790621E-6</v>
      </c>
      <c r="U735" s="1">
        <f t="shared" si="428"/>
        <v>2.1103000533581243E-6</v>
      </c>
      <c r="V735" s="1">
        <f t="shared" si="429"/>
        <v>1.0549649284880952E-6</v>
      </c>
      <c r="W735" s="1">
        <f t="shared" si="430"/>
        <v>2.1099298569761904E-6</v>
      </c>
      <c r="X735" s="1">
        <f t="shared" si="431"/>
        <v>-6.656539718807208E-6</v>
      </c>
      <c r="Y735" s="1">
        <f t="shared" si="432"/>
        <v>-6.7030524285578949E-6</v>
      </c>
      <c r="Z735" s="1">
        <f t="shared" si="433"/>
        <v>-1.1675108086352507E-7</v>
      </c>
      <c r="AA735" s="1">
        <f t="shared" si="434"/>
        <v>-1.1756688146964797E-7</v>
      </c>
    </row>
    <row r="736" spans="1:27" x14ac:dyDescent="0.3">
      <c r="A736" s="1">
        <f t="shared" si="412"/>
        <v>4.2031185881074289E-2</v>
      </c>
      <c r="B736" s="1">
        <f t="shared" si="413"/>
        <v>-1.5937628237851602E-2</v>
      </c>
      <c r="C736" s="1">
        <f t="shared" si="414"/>
        <v>0.13794731995857928</v>
      </c>
      <c r="D736" s="1">
        <f t="shared" si="415"/>
        <v>7.5894639917158002E-2</v>
      </c>
      <c r="E736" s="1">
        <f t="shared" si="416"/>
        <v>5.0779647026855416E-4</v>
      </c>
      <c r="F736" s="1">
        <f t="shared" si="435"/>
        <v>0.50012694911483924</v>
      </c>
      <c r="G736" s="1">
        <f t="shared" si="417"/>
        <v>1.4486829989644765E-2</v>
      </c>
      <c r="H736" s="1">
        <f t="shared" si="436"/>
        <v>0.50362164415862465</v>
      </c>
      <c r="I736" s="1">
        <f t="shared" si="418"/>
        <v>-6.4211081946178838</v>
      </c>
      <c r="J736" s="1">
        <f t="shared" si="419"/>
        <v>-6.4217264845903079</v>
      </c>
      <c r="K736" s="1">
        <f t="shared" si="420"/>
        <v>4.5354378651626801</v>
      </c>
      <c r="L736" s="1">
        <f t="shared" si="421"/>
        <v>4.6153756400111829</v>
      </c>
      <c r="M736" s="1">
        <f t="shared" si="422"/>
        <v>-6.4454897018168911</v>
      </c>
      <c r="N736" s="1">
        <f t="shared" si="437"/>
        <v>1.585150204809638E-3</v>
      </c>
      <c r="O736" s="1">
        <f t="shared" si="423"/>
        <v>4.5926977706358274</v>
      </c>
      <c r="P736" s="1">
        <f t="shared" si="438"/>
        <v>0.98997599293265615</v>
      </c>
      <c r="Q736" s="1">
        <f t="shared" si="424"/>
        <v>3.5404848537807634E-5</v>
      </c>
      <c r="R736" s="1">
        <f t="shared" si="425"/>
        <v>2.8816964122596118E-10</v>
      </c>
      <c r="S736" s="1">
        <f t="shared" si="426"/>
        <v>3.5405136707448859E-5</v>
      </c>
      <c r="T736" s="1">
        <f t="shared" si="427"/>
        <v>1.0554201407996513E-6</v>
      </c>
      <c r="U736" s="1">
        <f t="shared" si="428"/>
        <v>2.1108402815993026E-6</v>
      </c>
      <c r="V736" s="1">
        <f t="shared" si="429"/>
        <v>1.0552297207747278E-6</v>
      </c>
      <c r="W736" s="1">
        <f t="shared" si="430"/>
        <v>2.1104594415494556E-6</v>
      </c>
      <c r="X736" s="1">
        <f t="shared" si="431"/>
        <v>-6.6605191014254932E-6</v>
      </c>
      <c r="Y736" s="1">
        <f t="shared" si="432"/>
        <v>-6.7070602508956155E-6</v>
      </c>
      <c r="Z736" s="1">
        <f t="shared" si="433"/>
        <v>-1.1914762637491467E-7</v>
      </c>
      <c r="AA736" s="1">
        <f t="shared" si="434"/>
        <v>-1.1998018422869191E-7</v>
      </c>
    </row>
    <row r="737" spans="1:27" x14ac:dyDescent="0.3">
      <c r="A737" s="1">
        <f t="shared" si="412"/>
        <v>4.1925643866994322E-2</v>
      </c>
      <c r="B737" s="1">
        <f t="shared" si="413"/>
        <v>-1.6148712266011531E-2</v>
      </c>
      <c r="C737" s="1">
        <f t="shared" si="414"/>
        <v>0.13784179698650181</v>
      </c>
      <c r="D737" s="1">
        <f t="shared" si="415"/>
        <v>7.568359397300306E-2</v>
      </c>
      <c r="E737" s="1">
        <f t="shared" si="416"/>
        <v>4.8141096674856297E-4</v>
      </c>
      <c r="F737" s="1">
        <f t="shared" si="435"/>
        <v>0.50012035273936284</v>
      </c>
      <c r="G737" s="1">
        <f t="shared" si="417"/>
        <v>1.4460449246625397E-2</v>
      </c>
      <c r="H737" s="1">
        <f t="shared" si="436"/>
        <v>0.50361504931825807</v>
      </c>
      <c r="I737" s="1">
        <f t="shared" si="418"/>
        <v>-6.4204421427077412</v>
      </c>
      <c r="J737" s="1">
        <f t="shared" si="419"/>
        <v>-6.4210557785652185</v>
      </c>
      <c r="K737" s="1">
        <f t="shared" si="420"/>
        <v>4.5354497799253179</v>
      </c>
      <c r="L737" s="1">
        <f t="shared" si="421"/>
        <v>4.6153876380296062</v>
      </c>
      <c r="M737" s="1">
        <f t="shared" si="422"/>
        <v>-6.4447341117510746</v>
      </c>
      <c r="N737" s="1">
        <f t="shared" si="437"/>
        <v>1.5863464804424454E-3</v>
      </c>
      <c r="O737" s="1">
        <f t="shared" si="423"/>
        <v>4.5926494167170748</v>
      </c>
      <c r="P737" s="1">
        <f t="shared" si="438"/>
        <v>0.9899755130799005</v>
      </c>
      <c r="Q737" s="1">
        <f t="shared" si="424"/>
        <v>3.5394782773581617E-5</v>
      </c>
      <c r="R737" s="1">
        <f t="shared" si="425"/>
        <v>2.9980462797932607E-10</v>
      </c>
      <c r="S737" s="1">
        <f t="shared" si="426"/>
        <v>3.5395082578209599E-5</v>
      </c>
      <c r="T737" s="1">
        <f t="shared" si="427"/>
        <v>1.0556918866560492E-6</v>
      </c>
      <c r="U737" s="1">
        <f t="shared" si="428"/>
        <v>2.1113837733120983E-6</v>
      </c>
      <c r="V737" s="1">
        <f t="shared" si="429"/>
        <v>1.0554961650713033E-6</v>
      </c>
      <c r="W737" s="1">
        <f t="shared" si="430"/>
        <v>2.1109923301426066E-6</v>
      </c>
      <c r="X737" s="1">
        <f t="shared" si="431"/>
        <v>-6.6645021611836528E-6</v>
      </c>
      <c r="Y737" s="1">
        <f t="shared" si="432"/>
        <v>-6.7110717774273379E-6</v>
      </c>
      <c r="Z737" s="1">
        <f t="shared" si="433"/>
        <v>-1.2153330237847885E-7</v>
      </c>
      <c r="AA737" s="1">
        <f t="shared" si="434"/>
        <v>-1.2238254199393847E-7</v>
      </c>
    </row>
    <row r="738" spans="1:27" x14ac:dyDescent="0.3">
      <c r="A738" s="1">
        <f t="shared" si="412"/>
        <v>4.1820074678328718E-2</v>
      </c>
      <c r="B738" s="1">
        <f t="shared" si="413"/>
        <v>-1.6359850643342742E-2</v>
      </c>
      <c r="C738" s="1">
        <f t="shared" si="414"/>
        <v>0.13773624736999468</v>
      </c>
      <c r="D738" s="1">
        <f t="shared" si="415"/>
        <v>7.5472494739988794E-2</v>
      </c>
      <c r="E738" s="1">
        <f t="shared" si="416"/>
        <v>4.5501866958216159E-4</v>
      </c>
      <c r="F738" s="1">
        <f t="shared" si="435"/>
        <v>0.50011375466543295</v>
      </c>
      <c r="G738" s="1">
        <f t="shared" si="417"/>
        <v>1.4434061842498614E-2</v>
      </c>
      <c r="H738" s="1">
        <f t="shared" si="436"/>
        <v>0.5036084528114434</v>
      </c>
      <c r="I738" s="1">
        <f t="shared" si="418"/>
        <v>-6.4197756924916227</v>
      </c>
      <c r="J738" s="1">
        <f t="shared" si="419"/>
        <v>-6.4203846713874757</v>
      </c>
      <c r="K738" s="1">
        <f t="shared" si="420"/>
        <v>4.5354619332555561</v>
      </c>
      <c r="L738" s="1">
        <f t="shared" si="421"/>
        <v>4.6153998762838055</v>
      </c>
      <c r="M738" s="1">
        <f t="shared" si="422"/>
        <v>-6.4439781164936196</v>
      </c>
      <c r="N738" s="1">
        <f t="shared" si="437"/>
        <v>1.5875442996792098E-3</v>
      </c>
      <c r="O738" s="1">
        <f t="shared" si="423"/>
        <v>4.5926012873839941</v>
      </c>
      <c r="P738" s="1">
        <f t="shared" si="438"/>
        <v>0.98997503543329979</v>
      </c>
      <c r="Q738" s="1">
        <f t="shared" si="424"/>
        <v>3.5384705454929877E-5</v>
      </c>
      <c r="R738" s="1">
        <f t="shared" si="425"/>
        <v>3.1161479526444156E-10</v>
      </c>
      <c r="S738" s="1">
        <f t="shared" si="426"/>
        <v>3.5385017069725144E-5</v>
      </c>
      <c r="T738" s="1">
        <f t="shared" si="427"/>
        <v>1.0559652583540734E-6</v>
      </c>
      <c r="U738" s="1">
        <f t="shared" si="428"/>
        <v>2.1119305167081469E-6</v>
      </c>
      <c r="V738" s="1">
        <f t="shared" si="429"/>
        <v>1.0557642553736122E-6</v>
      </c>
      <c r="W738" s="1">
        <f t="shared" si="430"/>
        <v>2.1115285107472244E-6</v>
      </c>
      <c r="X738" s="1">
        <f t="shared" si="431"/>
        <v>-6.6684889020103359E-6</v>
      </c>
      <c r="Y738" s="1">
        <f t="shared" si="432"/>
        <v>-6.7150870121105812E-6</v>
      </c>
      <c r="Z738" s="1">
        <f t="shared" si="433"/>
        <v>-1.2390816373736718E-7</v>
      </c>
      <c r="AA738" s="1">
        <f t="shared" si="434"/>
        <v>-1.2477401000943826E-7</v>
      </c>
    </row>
    <row r="739" spans="1:27" x14ac:dyDescent="0.3">
      <c r="A739" s="1">
        <f t="shared" si="412"/>
        <v>4.1714478152493309E-2</v>
      </c>
      <c r="B739" s="1">
        <f t="shared" si="413"/>
        <v>-1.6571043695013558E-2</v>
      </c>
      <c r="C739" s="1">
        <f t="shared" si="414"/>
        <v>0.13763067094445733</v>
      </c>
      <c r="D739" s="1">
        <f t="shared" si="415"/>
        <v>7.5261341888914077E-2</v>
      </c>
      <c r="E739" s="1">
        <f t="shared" si="416"/>
        <v>4.2861953812330946E-4</v>
      </c>
      <c r="F739" s="1">
        <f t="shared" si="435"/>
        <v>0.50010715488289037</v>
      </c>
      <c r="G739" s="1">
        <f t="shared" si="417"/>
        <v>1.4407667736114274E-2</v>
      </c>
      <c r="H739" s="1">
        <f t="shared" si="436"/>
        <v>0.50360185462789508</v>
      </c>
      <c r="I739" s="1">
        <f t="shared" si="418"/>
        <v>-6.4191088436014221</v>
      </c>
      <c r="J739" s="1">
        <f t="shared" si="419"/>
        <v>-6.4197131626862642</v>
      </c>
      <c r="K739" s="1">
        <f t="shared" si="420"/>
        <v>4.53547432407193</v>
      </c>
      <c r="L739" s="1">
        <f t="shared" si="421"/>
        <v>4.6154123536848068</v>
      </c>
      <c r="M739" s="1">
        <f t="shared" si="422"/>
        <v>-6.44322171556502</v>
      </c>
      <c r="N739" s="1">
        <f t="shared" si="437"/>
        <v>1.5887436654100321E-3</v>
      </c>
      <c r="O739" s="1">
        <f t="shared" si="423"/>
        <v>4.5925533814441799</v>
      </c>
      <c r="P739" s="1">
        <f t="shared" si="438"/>
        <v>0.98997455998133332</v>
      </c>
      <c r="Q739" s="1">
        <f t="shared" si="424"/>
        <v>3.5374616563089928E-5</v>
      </c>
      <c r="R739" s="1">
        <f t="shared" si="425"/>
        <v>3.235972748801829E-10</v>
      </c>
      <c r="S739" s="1">
        <f t="shared" si="426"/>
        <v>3.5374940160364806E-5</v>
      </c>
      <c r="T739" s="1">
        <f t="shared" si="427"/>
        <v>1.0562402500254629E-6</v>
      </c>
      <c r="U739" s="1">
        <f t="shared" si="428"/>
        <v>2.1124805000509258E-6</v>
      </c>
      <c r="V739" s="1">
        <f t="shared" si="429"/>
        <v>1.0560339857038254E-6</v>
      </c>
      <c r="W739" s="1">
        <f t="shared" si="430"/>
        <v>2.1120679714076507E-6</v>
      </c>
      <c r="X739" s="1">
        <f t="shared" si="431"/>
        <v>-6.6724793278316747E-6</v>
      </c>
      <c r="Y739" s="1">
        <f t="shared" si="432"/>
        <v>-6.7191059589003363E-6</v>
      </c>
      <c r="Z739" s="1">
        <f t="shared" si="433"/>
        <v>-1.2627226507834193E-7</v>
      </c>
      <c r="AA739" s="1">
        <f t="shared" si="434"/>
        <v>-1.2715464328121685E-7</v>
      </c>
    </row>
    <row r="740" spans="1:27" x14ac:dyDescent="0.3">
      <c r="A740" s="1">
        <f t="shared" si="412"/>
        <v>4.1608854127490762E-2</v>
      </c>
      <c r="B740" s="1">
        <f t="shared" si="413"/>
        <v>-1.6782291745018649E-2</v>
      </c>
      <c r="C740" s="1">
        <f t="shared" si="414"/>
        <v>0.13752506754588695</v>
      </c>
      <c r="D740" s="1">
        <f t="shared" si="415"/>
        <v>7.5050135091773315E-2</v>
      </c>
      <c r="E740" s="1">
        <f t="shared" si="416"/>
        <v>4.022135318726733E-4</v>
      </c>
      <c r="F740" s="1">
        <f t="shared" si="435"/>
        <v>0.50010055338161252</v>
      </c>
      <c r="G740" s="1">
        <f t="shared" si="417"/>
        <v>1.4381266886471679E-2</v>
      </c>
      <c r="H740" s="1">
        <f t="shared" si="436"/>
        <v>0.50359525475736489</v>
      </c>
      <c r="I740" s="1">
        <f t="shared" si="418"/>
        <v>-6.4184415956686385</v>
      </c>
      <c r="J740" s="1">
        <f t="shared" si="419"/>
        <v>-6.4190412520903743</v>
      </c>
      <c r="K740" s="1">
        <f t="shared" si="420"/>
        <v>4.5354869512984379</v>
      </c>
      <c r="L740" s="1">
        <f t="shared" si="421"/>
        <v>4.6154250691491345</v>
      </c>
      <c r="M740" s="1">
        <f t="shared" si="422"/>
        <v>-6.4424649084859329</v>
      </c>
      <c r="N740" s="1">
        <f t="shared" si="437"/>
        <v>1.5899445805305167E-3</v>
      </c>
      <c r="O740" s="1">
        <f t="shared" si="423"/>
        <v>4.5925056977111183</v>
      </c>
      <c r="P740" s="1">
        <f t="shared" si="438"/>
        <v>0.98997408671253606</v>
      </c>
      <c r="Q740" s="1">
        <f t="shared" si="424"/>
        <v>3.536451607927401E-5</v>
      </c>
      <c r="R740" s="1">
        <f t="shared" si="425"/>
        <v>3.3574923359413759E-10</v>
      </c>
      <c r="S740" s="1">
        <f t="shared" si="426"/>
        <v>3.5364851828507602E-5</v>
      </c>
      <c r="T740" s="1">
        <f t="shared" si="427"/>
        <v>1.0565168558287248E-6</v>
      </c>
      <c r="U740" s="1">
        <f t="shared" si="428"/>
        <v>2.1130337116574495E-6</v>
      </c>
      <c r="V740" s="1">
        <f t="shared" si="429"/>
        <v>1.0563053501113559E-6</v>
      </c>
      <c r="W740" s="1">
        <f t="shared" si="430"/>
        <v>2.1126107002227118E-6</v>
      </c>
      <c r="X740" s="1">
        <f t="shared" si="431"/>
        <v>-6.6764734425712555E-6</v>
      </c>
      <c r="Y740" s="1">
        <f t="shared" si="432"/>
        <v>-6.7231286217490393E-6</v>
      </c>
      <c r="Z740" s="1">
        <f t="shared" si="433"/>
        <v>-1.2862566078423653E-7</v>
      </c>
      <c r="AA740" s="1">
        <f t="shared" si="434"/>
        <v>-1.2952449656968049E-7</v>
      </c>
    </row>
    <row r="741" spans="1:27" x14ac:dyDescent="0.3">
      <c r="A741" s="1">
        <f t="shared" si="412"/>
        <v>4.1503202441907888E-2</v>
      </c>
      <c r="B741" s="1">
        <f t="shared" si="413"/>
        <v>-1.6993595116184392E-2</v>
      </c>
      <c r="C741" s="1">
        <f t="shared" si="414"/>
        <v>0.13741943701087581</v>
      </c>
      <c r="D741" s="1">
        <f t="shared" si="415"/>
        <v>7.4838874021751045E-2</v>
      </c>
      <c r="E741" s="1">
        <f t="shared" si="416"/>
        <v>3.7580061047695515E-4</v>
      </c>
      <c r="F741" s="1">
        <f t="shared" si="435"/>
        <v>0.50009395015151359</v>
      </c>
      <c r="G741" s="1">
        <f t="shared" si="417"/>
        <v>1.4354859252718895E-2</v>
      </c>
      <c r="H741" s="1">
        <f t="shared" si="436"/>
        <v>0.50358865318964163</v>
      </c>
      <c r="I741" s="1">
        <f t="shared" si="418"/>
        <v>-6.4177739483243812</v>
      </c>
      <c r="J741" s="1">
        <f t="shared" si="419"/>
        <v>-6.4183689392281993</v>
      </c>
      <c r="K741" s="1">
        <f t="shared" si="420"/>
        <v>4.535499813864516</v>
      </c>
      <c r="L741" s="1">
        <f t="shared" si="421"/>
        <v>4.6154380215987914</v>
      </c>
      <c r="M741" s="1">
        <f t="shared" si="422"/>
        <v>-6.4417076947771736</v>
      </c>
      <c r="N741" s="1">
        <f t="shared" si="437"/>
        <v>1.5911470479417942E-3</v>
      </c>
      <c r="O741" s="1">
        <f t="shared" si="423"/>
        <v>4.5924582350041598</v>
      </c>
      <c r="P741" s="1">
        <f t="shared" si="438"/>
        <v>0.9899736156154969</v>
      </c>
      <c r="Q741" s="1">
        <f t="shared" si="424"/>
        <v>3.5354403984669008E-5</v>
      </c>
      <c r="R741" s="1">
        <f t="shared" si="425"/>
        <v>3.4806787280335407E-10</v>
      </c>
      <c r="S741" s="1">
        <f t="shared" si="426"/>
        <v>3.5354752052541811E-5</v>
      </c>
      <c r="T741" s="1">
        <f t="shared" si="427"/>
        <v>1.0567950699482275E-6</v>
      </c>
      <c r="U741" s="1">
        <f t="shared" si="428"/>
        <v>2.1135901398964551E-6</v>
      </c>
      <c r="V741" s="1">
        <f t="shared" si="429"/>
        <v>1.0565783426719357E-6</v>
      </c>
      <c r="W741" s="1">
        <f t="shared" si="430"/>
        <v>2.1131566853438715E-6</v>
      </c>
      <c r="X741" s="1">
        <f t="shared" si="431"/>
        <v>-6.6804712501501158E-6</v>
      </c>
      <c r="Y741" s="1">
        <f t="shared" si="432"/>
        <v>-6.7271550046065599E-6</v>
      </c>
      <c r="Z741" s="1">
        <f t="shared" si="433"/>
        <v>-1.3096840500188512E-7</v>
      </c>
      <c r="AA741" s="1">
        <f t="shared" si="434"/>
        <v>-1.3188362439760108E-7</v>
      </c>
    </row>
    <row r="742" spans="1:27" x14ac:dyDescent="0.3">
      <c r="A742" s="1">
        <f t="shared" si="412"/>
        <v>4.1397522934913063E-2</v>
      </c>
      <c r="B742" s="1">
        <f t="shared" si="413"/>
        <v>-1.7204954130174036E-2</v>
      </c>
      <c r="C742" s="1">
        <f t="shared" si="414"/>
        <v>0.13731377917660861</v>
      </c>
      <c r="D742" s="1">
        <f t="shared" si="415"/>
        <v>7.4627558353216661E-2</v>
      </c>
      <c r="E742" s="1">
        <f t="shared" si="416"/>
        <v>3.4938073372824965E-4</v>
      </c>
      <c r="F742" s="1">
        <f t="shared" si="435"/>
        <v>0.50008734518254361</v>
      </c>
      <c r="G742" s="1">
        <f t="shared" si="417"/>
        <v>1.4328444794152097E-2</v>
      </c>
      <c r="H742" s="1">
        <f t="shared" si="436"/>
        <v>0.50358204991455124</v>
      </c>
      <c r="I742" s="1">
        <f t="shared" si="418"/>
        <v>-6.4171059011993661</v>
      </c>
      <c r="J742" s="1">
        <f t="shared" si="419"/>
        <v>-6.4176962237277388</v>
      </c>
      <c r="K742" s="1">
        <f t="shared" si="420"/>
        <v>4.5355129107050161</v>
      </c>
      <c r="L742" s="1">
        <f t="shared" si="421"/>
        <v>4.6154512099612308</v>
      </c>
      <c r="M742" s="1">
        <f t="shared" si="422"/>
        <v>-6.4409500739597139</v>
      </c>
      <c r="N742" s="1">
        <f t="shared" si="437"/>
        <v>1.5923510705505347E-3</v>
      </c>
      <c r="O742" s="1">
        <f t="shared" si="423"/>
        <v>4.5924109921484941</v>
      </c>
      <c r="P742" s="1">
        <f t="shared" si="438"/>
        <v>0.98997314667885983</v>
      </c>
      <c r="Q742" s="1">
        <f t="shared" si="424"/>
        <v>3.5344280260436372E-5</v>
      </c>
      <c r="R742" s="1">
        <f t="shared" si="425"/>
        <v>3.6055042812837236E-10</v>
      </c>
      <c r="S742" s="1">
        <f t="shared" si="426"/>
        <v>3.5344640810864501E-5</v>
      </c>
      <c r="T742" s="1">
        <f t="shared" si="427"/>
        <v>1.0570748865948566E-6</v>
      </c>
      <c r="U742" s="1">
        <f t="shared" si="428"/>
        <v>2.1141497731897132E-6</v>
      </c>
      <c r="V742" s="1">
        <f t="shared" si="429"/>
        <v>1.0568529574882858E-6</v>
      </c>
      <c r="W742" s="1">
        <f t="shared" si="430"/>
        <v>2.1137059149765716E-6</v>
      </c>
      <c r="X742" s="1">
        <f t="shared" si="431"/>
        <v>-6.6844727544867087E-6</v>
      </c>
      <c r="Y742" s="1">
        <f t="shared" si="432"/>
        <v>-6.7311851114201833E-6</v>
      </c>
      <c r="Z742" s="1">
        <f t="shared" si="433"/>
        <v>-1.3330055163624419E-7</v>
      </c>
      <c r="AA742" s="1">
        <f t="shared" si="434"/>
        <v>-1.3423208104419665E-7</v>
      </c>
    </row>
    <row r="743" spans="1:27" x14ac:dyDescent="0.3">
      <c r="A743" s="1">
        <f t="shared" si="412"/>
        <v>4.1291815446253578E-2</v>
      </c>
      <c r="B743" s="1">
        <f t="shared" si="413"/>
        <v>-1.7416369107493009E-2</v>
      </c>
      <c r="C743" s="1">
        <f t="shared" si="414"/>
        <v>0.13720809388085978</v>
      </c>
      <c r="D743" s="1">
        <f t="shared" si="415"/>
        <v>7.4416187761719002E-2</v>
      </c>
      <c r="E743" s="1">
        <f t="shared" si="416"/>
        <v>3.2295386156337789E-4</v>
      </c>
      <c r="F743" s="1">
        <f t="shared" si="435"/>
        <v>0.50008073846468915</v>
      </c>
      <c r="G743" s="1">
        <f t="shared" si="417"/>
        <v>1.430202347021489E-2</v>
      </c>
      <c r="H743" s="1">
        <f t="shared" si="436"/>
        <v>0.50357544492195627</v>
      </c>
      <c r="I743" s="1">
        <f t="shared" si="418"/>
        <v>-6.4164374539239173</v>
      </c>
      <c r="J743" s="1">
        <f t="shared" si="419"/>
        <v>-6.4170231052165967</v>
      </c>
      <c r="K743" s="1">
        <f t="shared" si="420"/>
        <v>4.5355262407601797</v>
      </c>
      <c r="L743" s="1">
        <f t="shared" si="421"/>
        <v>4.615464633169335</v>
      </c>
      <c r="M743" s="1">
        <f t="shared" si="422"/>
        <v>-6.4401920455546833</v>
      </c>
      <c r="N743" s="1">
        <f t="shared" si="437"/>
        <v>1.5935566512689588E-3</v>
      </c>
      <c r="O743" s="1">
        <f t="shared" si="423"/>
        <v>4.5923639679751282</v>
      </c>
      <c r="P743" s="1">
        <f t="shared" si="438"/>
        <v>0.98997267989132243</v>
      </c>
      <c r="Q743" s="1">
        <f t="shared" si="424"/>
        <v>3.5334144887712184E-5</v>
      </c>
      <c r="R743" s="1">
        <f t="shared" si="425"/>
        <v>3.7319416907696187E-10</v>
      </c>
      <c r="S743" s="1">
        <f t="shared" si="426"/>
        <v>3.533451808188126E-5</v>
      </c>
      <c r="T743" s="1">
        <f t="shared" si="427"/>
        <v>1.0573563000052282E-6</v>
      </c>
      <c r="U743" s="1">
        <f t="shared" si="428"/>
        <v>2.1147126000104564E-6</v>
      </c>
      <c r="V743" s="1">
        <f t="shared" si="429"/>
        <v>1.0571291886893131E-6</v>
      </c>
      <c r="W743" s="1">
        <f t="shared" si="430"/>
        <v>2.1142583773786262E-6</v>
      </c>
      <c r="X743" s="1">
        <f t="shared" si="431"/>
        <v>-6.6884779594968651E-6</v>
      </c>
      <c r="Y743" s="1">
        <f t="shared" si="432"/>
        <v>-6.7352189461345523E-6</v>
      </c>
      <c r="Z743" s="1">
        <f t="shared" si="433"/>
        <v>-1.3562215435722537E-7</v>
      </c>
      <c r="AA743" s="1">
        <f t="shared" si="434"/>
        <v>-1.3656992055201183E-7</v>
      </c>
    </row>
    <row r="744" spans="1:27" x14ac:dyDescent="0.3">
      <c r="A744" s="1">
        <f t="shared" si="412"/>
        <v>4.1186079816253059E-2</v>
      </c>
      <c r="B744" s="1">
        <f t="shared" si="413"/>
        <v>-1.7627840367494055E-2</v>
      </c>
      <c r="C744" s="1">
        <f t="shared" si="414"/>
        <v>0.13710238096199084</v>
      </c>
      <c r="D744" s="1">
        <f t="shared" si="415"/>
        <v>7.4204761923981136E-2</v>
      </c>
      <c r="E744" s="1">
        <f t="shared" si="416"/>
        <v>2.9651995406324754E-4</v>
      </c>
      <c r="F744" s="1">
        <f t="shared" si="435"/>
        <v>0.50007412998797263</v>
      </c>
      <c r="G744" s="1">
        <f t="shared" si="417"/>
        <v>1.4275595240497655E-2</v>
      </c>
      <c r="H744" s="1">
        <f t="shared" si="436"/>
        <v>0.50356883820175646</v>
      </c>
      <c r="I744" s="1">
        <f t="shared" si="418"/>
        <v>-6.4157686061279673</v>
      </c>
      <c r="J744" s="1">
        <f t="shared" si="419"/>
        <v>-6.416349583321983</v>
      </c>
      <c r="K744" s="1">
        <f t="shared" si="420"/>
        <v>4.5355398029756158</v>
      </c>
      <c r="L744" s="1">
        <f t="shared" si="421"/>
        <v>4.6154782901613904</v>
      </c>
      <c r="M744" s="1">
        <f t="shared" si="422"/>
        <v>-6.4394336090833662</v>
      </c>
      <c r="N744" s="1">
        <f t="shared" si="437"/>
        <v>1.5947637930148557E-3</v>
      </c>
      <c r="O744" s="1">
        <f t="shared" si="423"/>
        <v>4.5923171613208531</v>
      </c>
      <c r="P744" s="1">
        <f t="shared" si="438"/>
        <v>0.98997221524163626</v>
      </c>
      <c r="Q744" s="1">
        <f t="shared" si="424"/>
        <v>3.5323997847607006E-5</v>
      </c>
      <c r="R744" s="1">
        <f t="shared" si="425"/>
        <v>3.8599639866559436E-10</v>
      </c>
      <c r="S744" s="1">
        <f t="shared" si="426"/>
        <v>3.5324383844005669E-5</v>
      </c>
      <c r="T744" s="1">
        <f t="shared" si="427"/>
        <v>1.0576393044419055E-6</v>
      </c>
      <c r="U744" s="1">
        <f t="shared" si="428"/>
        <v>2.1152786088838109E-6</v>
      </c>
      <c r="V744" s="1">
        <f t="shared" si="429"/>
        <v>1.057407030430332E-6</v>
      </c>
      <c r="W744" s="1">
        <f t="shared" si="430"/>
        <v>2.1148140608606641E-6</v>
      </c>
      <c r="X744" s="1">
        <f t="shared" si="431"/>
        <v>-6.692486869093767E-6</v>
      </c>
      <c r="Y744" s="1">
        <f t="shared" si="432"/>
        <v>-6.7392565126916573E-6</v>
      </c>
      <c r="Z744" s="1">
        <f t="shared" si="433"/>
        <v>-1.3793326659769147E-7</v>
      </c>
      <c r="AA744" s="1">
        <f t="shared" si="434"/>
        <v>-1.3889719672489995E-7</v>
      </c>
    </row>
    <row r="745" spans="1:27" x14ac:dyDescent="0.3">
      <c r="A745" s="1">
        <f t="shared" si="412"/>
        <v>4.108031588580887E-2</v>
      </c>
      <c r="B745" s="1">
        <f t="shared" si="413"/>
        <v>-1.7839368228382436E-2</v>
      </c>
      <c r="C745" s="1">
        <f t="shared" si="414"/>
        <v>0.13699664025894781</v>
      </c>
      <c r="D745" s="1">
        <f t="shared" si="415"/>
        <v>7.3993280517895069E-2</v>
      </c>
      <c r="E745" s="1">
        <f t="shared" si="416"/>
        <v>2.7007897145219992E-4</v>
      </c>
      <c r="F745" s="1">
        <f t="shared" si="435"/>
        <v>0.50006751974245256</v>
      </c>
      <c r="G745" s="1">
        <f t="shared" si="417"/>
        <v>1.4249160064736897E-2</v>
      </c>
      <c r="H745" s="1">
        <f t="shared" si="436"/>
        <v>0.50356222974388765</v>
      </c>
      <c r="I745" s="1">
        <f t="shared" si="418"/>
        <v>-6.4150993574410577</v>
      </c>
      <c r="J745" s="1">
        <f t="shared" si="419"/>
        <v>-6.4156756576707137</v>
      </c>
      <c r="K745" s="1">
        <f t="shared" si="420"/>
        <v>4.5355535963022753</v>
      </c>
      <c r="L745" s="1">
        <f t="shared" si="421"/>
        <v>4.6154921798810626</v>
      </c>
      <c r="M745" s="1">
        <f t="shared" si="422"/>
        <v>-6.4386747640671986</v>
      </c>
      <c r="N745" s="1">
        <f t="shared" si="437"/>
        <v>1.5959724987115998E-3</v>
      </c>
      <c r="O745" s="1">
        <f t="shared" si="423"/>
        <v>4.5922705710282248</v>
      </c>
      <c r="P745" s="1">
        <f t="shared" si="438"/>
        <v>0.98997175271860671</v>
      </c>
      <c r="Q745" s="1">
        <f t="shared" si="424"/>
        <v>3.5313839121205882E-5</v>
      </c>
      <c r="R745" s="1">
        <f t="shared" si="425"/>
        <v>3.9895445305553769E-10</v>
      </c>
      <c r="S745" s="1">
        <f t="shared" si="426"/>
        <v>3.531423807565894E-5</v>
      </c>
      <c r="T745" s="1">
        <f t="shared" si="427"/>
        <v>1.0579238941933689E-6</v>
      </c>
      <c r="U745" s="1">
        <f t="shared" si="428"/>
        <v>2.1158477883867377E-6</v>
      </c>
      <c r="V745" s="1">
        <f t="shared" si="429"/>
        <v>1.0576864768930348E-6</v>
      </c>
      <c r="W745" s="1">
        <f t="shared" si="430"/>
        <v>2.1153729537860696E-6</v>
      </c>
      <c r="X745" s="1">
        <f t="shared" si="431"/>
        <v>-6.696499487187936E-6</v>
      </c>
      <c r="Y745" s="1">
        <f t="shared" si="432"/>
        <v>-6.7432978150308105E-6</v>
      </c>
      <c r="Z745" s="1">
        <f t="shared" si="433"/>
        <v>-1.4023394155366606E-7</v>
      </c>
      <c r="AA745" s="1">
        <f t="shared" si="434"/>
        <v>-1.4121396312823397E-7</v>
      </c>
    </row>
    <row r="746" spans="1:27" x14ac:dyDescent="0.3">
      <c r="A746" s="1">
        <f t="shared" si="412"/>
        <v>4.0974523496389532E-2</v>
      </c>
      <c r="B746" s="1">
        <f t="shared" si="413"/>
        <v>-1.8050953007221111E-2</v>
      </c>
      <c r="C746" s="1">
        <f t="shared" si="414"/>
        <v>0.13689087161125851</v>
      </c>
      <c r="D746" s="1">
        <f t="shared" si="415"/>
        <v>7.378174322251646E-2</v>
      </c>
      <c r="E746" s="1">
        <f t="shared" si="416"/>
        <v>2.4363087409736577E-4</v>
      </c>
      <c r="F746" s="1">
        <f t="shared" si="435"/>
        <v>0.50006090771822309</v>
      </c>
      <c r="G746" s="1">
        <f t="shared" si="417"/>
        <v>1.4222717902814572E-2</v>
      </c>
      <c r="H746" s="1">
        <f t="shared" si="436"/>
        <v>0.50355561953832206</v>
      </c>
      <c r="I746" s="1">
        <f t="shared" si="418"/>
        <v>-6.4144297074923387</v>
      </c>
      <c r="J746" s="1">
        <f t="shared" si="419"/>
        <v>-6.4150013278892102</v>
      </c>
      <c r="K746" s="1">
        <f t="shared" si="420"/>
        <v>4.5355676196964305</v>
      </c>
      <c r="L746" s="1">
        <f t="shared" si="421"/>
        <v>4.6155063012773754</v>
      </c>
      <c r="M746" s="1">
        <f t="shared" si="422"/>
        <v>-6.4379155100277652</v>
      </c>
      <c r="N746" s="1">
        <f t="shared" si="437"/>
        <v>1.5971827712881689E-3</v>
      </c>
      <c r="O746" s="1">
        <f t="shared" si="423"/>
        <v>4.5922241959455352</v>
      </c>
      <c r="P746" s="1">
        <f t="shared" si="438"/>
        <v>0.98997129231109304</v>
      </c>
      <c r="Q746" s="1">
        <f t="shared" si="424"/>
        <v>3.5303668689568185E-5</v>
      </c>
      <c r="R746" s="1">
        <f t="shared" si="425"/>
        <v>4.1206570118905815E-10</v>
      </c>
      <c r="S746" s="1">
        <f t="shared" si="426"/>
        <v>3.5304080755269374E-5</v>
      </c>
      <c r="T746" s="1">
        <f t="shared" si="427"/>
        <v>1.0582100635740432E-6</v>
      </c>
      <c r="U746" s="1">
        <f t="shared" si="428"/>
        <v>2.1164201271480864E-6</v>
      </c>
      <c r="V746" s="1">
        <f t="shared" si="429"/>
        <v>1.0579675222855172E-6</v>
      </c>
      <c r="W746" s="1">
        <f t="shared" si="430"/>
        <v>2.1159350445710345E-6</v>
      </c>
      <c r="X746" s="1">
        <f t="shared" si="431"/>
        <v>-6.7005158176871992E-6</v>
      </c>
      <c r="Y746" s="1">
        <f t="shared" si="432"/>
        <v>-6.7473428570886205E-6</v>
      </c>
      <c r="Z746" s="1">
        <f t="shared" si="433"/>
        <v>-1.4252423218399309E-7</v>
      </c>
      <c r="AA746" s="1">
        <f t="shared" si="434"/>
        <v>-1.4352027308856342E-7</v>
      </c>
    </row>
    <row r="747" spans="1:27" x14ac:dyDescent="0.3">
      <c r="A747" s="1">
        <f t="shared" si="412"/>
        <v>4.0868702490032126E-2</v>
      </c>
      <c r="B747" s="1">
        <f t="shared" si="413"/>
        <v>-1.826259501993592E-2</v>
      </c>
      <c r="C747" s="1">
        <f t="shared" si="414"/>
        <v>0.13678507485902996</v>
      </c>
      <c r="D747" s="1">
        <f t="shared" si="415"/>
        <v>7.3570149718059363E-2</v>
      </c>
      <c r="E747" s="1">
        <f t="shared" si="416"/>
        <v>2.1717562250801411E-4</v>
      </c>
      <c r="F747" s="1">
        <f t="shared" si="435"/>
        <v>0.50005429390541367</v>
      </c>
      <c r="G747" s="1">
        <f t="shared" si="417"/>
        <v>1.4196268714757435E-2</v>
      </c>
      <c r="H747" s="1">
        <f t="shared" si="436"/>
        <v>0.50354900757506837</v>
      </c>
      <c r="I747" s="1">
        <f t="shared" si="418"/>
        <v>-6.4137596559105701</v>
      </c>
      <c r="J747" s="1">
        <f t="shared" si="419"/>
        <v>-6.4143265936035014</v>
      </c>
      <c r="K747" s="1">
        <f t="shared" si="420"/>
        <v>4.535581872119649</v>
      </c>
      <c r="L747" s="1">
        <f t="shared" si="421"/>
        <v>4.6155206533046842</v>
      </c>
      <c r="M747" s="1">
        <f t="shared" si="422"/>
        <v>-6.4371558464868013</v>
      </c>
      <c r="N747" s="1">
        <f t="shared" si="437"/>
        <v>1.598394613679153E-3</v>
      </c>
      <c r="O747" s="1">
        <f t="shared" si="423"/>
        <v>4.5921780349267909</v>
      </c>
      <c r="P747" s="1">
        <f t="shared" si="438"/>
        <v>0.98997083400800723</v>
      </c>
      <c r="Q747" s="1">
        <f t="shared" si="424"/>
        <v>3.529348653372773E-5</v>
      </c>
      <c r="R747" s="1">
        <f t="shared" si="425"/>
        <v>4.2532754446096862E-10</v>
      </c>
      <c r="S747" s="1">
        <f t="shared" si="426"/>
        <v>3.5293911861272189E-5</v>
      </c>
      <c r="T747" s="1">
        <f t="shared" si="427"/>
        <v>1.0584978069236966E-6</v>
      </c>
      <c r="U747" s="1">
        <f t="shared" si="428"/>
        <v>2.1169956138473932E-6</v>
      </c>
      <c r="V747" s="1">
        <f t="shared" si="429"/>
        <v>1.058250160841672E-6</v>
      </c>
      <c r="W747" s="1">
        <f t="shared" si="430"/>
        <v>2.116500321683344E-6</v>
      </c>
      <c r="X747" s="1">
        <f t="shared" si="431"/>
        <v>-6.7045358644966472E-6</v>
      </c>
      <c r="Y747" s="1">
        <f t="shared" si="432"/>
        <v>-6.7513916427989505E-6</v>
      </c>
      <c r="Z747" s="1">
        <f t="shared" si="433"/>
        <v>-1.4480419121552744E-7</v>
      </c>
      <c r="AA747" s="1">
        <f t="shared" si="434"/>
        <v>-1.4581617969884183E-7</v>
      </c>
    </row>
    <row r="748" spans="1:27" x14ac:dyDescent="0.3">
      <c r="A748" s="1">
        <f t="shared" si="412"/>
        <v>4.0762852709339756E-2</v>
      </c>
      <c r="B748" s="1">
        <f t="shared" si="413"/>
        <v>-1.847429458132066E-2</v>
      </c>
      <c r="C748" s="1">
        <f t="shared" si="414"/>
        <v>0.1366792498429458</v>
      </c>
      <c r="D748" s="1">
        <f t="shared" si="415"/>
        <v>7.3358499685891032E-2</v>
      </c>
      <c r="E748" s="1">
        <f t="shared" si="416"/>
        <v>1.9071317733492161E-4</v>
      </c>
      <c r="F748" s="1">
        <f t="shared" si="435"/>
        <v>0.50004767829418928</v>
      </c>
      <c r="G748" s="1">
        <f t="shared" si="417"/>
        <v>1.4169812460736394E-2</v>
      </c>
      <c r="H748" s="1">
        <f t="shared" si="436"/>
        <v>0.5035423938441711</v>
      </c>
      <c r="I748" s="1">
        <f t="shared" si="418"/>
        <v>-6.4130892023241204</v>
      </c>
      <c r="J748" s="1">
        <f t="shared" si="419"/>
        <v>-6.4136514544392211</v>
      </c>
      <c r="K748" s="1">
        <f t="shared" si="420"/>
        <v>4.5355963525387706</v>
      </c>
      <c r="L748" s="1">
        <f t="shared" si="421"/>
        <v>4.6155352349226542</v>
      </c>
      <c r="M748" s="1">
        <f t="shared" si="422"/>
        <v>-6.4363957729661863</v>
      </c>
      <c r="N748" s="1">
        <f t="shared" si="437"/>
        <v>1.5996080288247787E-3</v>
      </c>
      <c r="O748" s="1">
        <f t="shared" si="423"/>
        <v>4.5921320868316773</v>
      </c>
      <c r="P748" s="1">
        <f t="shared" si="438"/>
        <v>0.98997037779831465</v>
      </c>
      <c r="Q748" s="1">
        <f t="shared" si="424"/>
        <v>3.5283292634692568E-5</v>
      </c>
      <c r="R748" s="1">
        <f t="shared" si="425"/>
        <v>4.3873741634353983E-10</v>
      </c>
      <c r="S748" s="1">
        <f t="shared" si="426"/>
        <v>3.5283731372108913E-5</v>
      </c>
      <c r="T748" s="1">
        <f t="shared" si="427"/>
        <v>1.0587871186078493E-6</v>
      </c>
      <c r="U748" s="1">
        <f t="shared" si="428"/>
        <v>2.1175742372156985E-6</v>
      </c>
      <c r="V748" s="1">
        <f t="shared" si="429"/>
        <v>1.0585343868215982E-6</v>
      </c>
      <c r="W748" s="1">
        <f t="shared" si="430"/>
        <v>2.1170687736431963E-6</v>
      </c>
      <c r="X748" s="1">
        <f t="shared" si="431"/>
        <v>-6.7085596315186317E-6</v>
      </c>
      <c r="Y748" s="1">
        <f t="shared" si="432"/>
        <v>-6.7554441760929101E-6</v>
      </c>
      <c r="Z748" s="1">
        <f t="shared" si="433"/>
        <v>-1.4707387113948565E-7</v>
      </c>
      <c r="AA748" s="1">
        <f t="shared" si="434"/>
        <v>-1.4810173581475128E-7</v>
      </c>
    </row>
    <row r="749" spans="1:27" x14ac:dyDescent="0.3">
      <c r="A749" s="1">
        <f t="shared" si="412"/>
        <v>4.0656973997478973E-2</v>
      </c>
      <c r="B749" s="1">
        <f t="shared" si="413"/>
        <v>-1.8686052005042229E-2</v>
      </c>
      <c r="C749" s="1">
        <f t="shared" si="414"/>
        <v>0.13657339640426364</v>
      </c>
      <c r="D749" s="1">
        <f t="shared" si="415"/>
        <v>7.3146792808526706E-2</v>
      </c>
      <c r="E749" s="1">
        <f t="shared" si="416"/>
        <v>1.6424349936972559E-4</v>
      </c>
      <c r="F749" s="1">
        <f t="shared" si="435"/>
        <v>0.5000410608747502</v>
      </c>
      <c r="G749" s="1">
        <f t="shared" si="417"/>
        <v>1.4143349101065853E-2</v>
      </c>
      <c r="H749" s="1">
        <f t="shared" si="436"/>
        <v>0.50353577833571062</v>
      </c>
      <c r="I749" s="1">
        <f t="shared" si="418"/>
        <v>-6.4124183463609681</v>
      </c>
      <c r="J749" s="1">
        <f t="shared" si="419"/>
        <v>-6.4129759100216122</v>
      </c>
      <c r="K749" s="1">
        <f t="shared" si="420"/>
        <v>4.5356110599258841</v>
      </c>
      <c r="L749" s="1">
        <f t="shared" si="421"/>
        <v>4.6155500450962359</v>
      </c>
      <c r="M749" s="1">
        <f t="shared" si="422"/>
        <v>-6.4356352889879442</v>
      </c>
      <c r="N749" s="1">
        <f t="shared" si="437"/>
        <v>1.6008230196709198E-3</v>
      </c>
      <c r="O749" s="1">
        <f t="shared" si="423"/>
        <v>4.5920863505255465</v>
      </c>
      <c r="P749" s="1">
        <f t="shared" si="438"/>
        <v>0.98996992367103365</v>
      </c>
      <c r="Q749" s="1">
        <f t="shared" si="424"/>
        <v>3.5273086973444959E-5</v>
      </c>
      <c r="R749" s="1">
        <f t="shared" si="425"/>
        <v>4.5229278204587628E-10</v>
      </c>
      <c r="S749" s="1">
        <f t="shared" si="426"/>
        <v>3.5273539266227003E-5</v>
      </c>
      <c r="T749" s="1">
        <f t="shared" si="427"/>
        <v>1.0590779930175468E-6</v>
      </c>
      <c r="U749" s="1">
        <f t="shared" si="428"/>
        <v>2.1181559860350935E-6</v>
      </c>
      <c r="V749" s="1">
        <f t="shared" si="429"/>
        <v>1.0588201945113766E-6</v>
      </c>
      <c r="W749" s="1">
        <f t="shared" si="430"/>
        <v>2.1176403890227531E-6</v>
      </c>
      <c r="X749" s="1">
        <f t="shared" si="431"/>
        <v>-6.7125871226527172E-6</v>
      </c>
      <c r="Y749" s="1">
        <f t="shared" si="432"/>
        <v>-6.7595004608988102E-6</v>
      </c>
      <c r="Z749" s="1">
        <f t="shared" si="433"/>
        <v>-1.4933332421332675E-7</v>
      </c>
      <c r="AA749" s="1">
        <f t="shared" si="434"/>
        <v>-1.5037699405659647E-7</v>
      </c>
    </row>
    <row r="750" spans="1:27" x14ac:dyDescent="0.3">
      <c r="A750" s="1">
        <f t="shared" si="412"/>
        <v>4.0551066198177221E-2</v>
      </c>
      <c r="B750" s="1">
        <f t="shared" si="413"/>
        <v>-1.8897867603645736E-2</v>
      </c>
      <c r="C750" s="1">
        <f t="shared" si="414"/>
        <v>0.1364675143848125</v>
      </c>
      <c r="D750" s="1">
        <f t="shared" si="415"/>
        <v>7.2935028769624433E-2</v>
      </c>
      <c r="E750" s="1">
        <f t="shared" si="416"/>
        <v>1.3776654954428757E-4</v>
      </c>
      <c r="F750" s="1">
        <f t="shared" si="435"/>
        <v>0.50003444163733157</v>
      </c>
      <c r="G750" s="1">
        <f t="shared" si="417"/>
        <v>1.4116878596203069E-2</v>
      </c>
      <c r="H750" s="1">
        <f t="shared" si="436"/>
        <v>0.50352916103980294</v>
      </c>
      <c r="I750" s="1">
        <f t="shared" si="418"/>
        <v>-6.4117470876487026</v>
      </c>
      <c r="J750" s="1">
        <f t="shared" si="419"/>
        <v>-6.4122999599755222</v>
      </c>
      <c r="K750" s="1">
        <f t="shared" si="420"/>
        <v>4.5356259932583054</v>
      </c>
      <c r="L750" s="1">
        <f t="shared" si="421"/>
        <v>4.6155650827956416</v>
      </c>
      <c r="M750" s="1">
        <f t="shared" si="422"/>
        <v>-6.4348743940742423</v>
      </c>
      <c r="N750" s="1">
        <f t="shared" si="437"/>
        <v>1.6020395891691128E-3</v>
      </c>
      <c r="O750" s="1">
        <f t="shared" si="423"/>
        <v>4.5920408248793825</v>
      </c>
      <c r="P750" s="1">
        <f t="shared" si="438"/>
        <v>0.98996947161523463</v>
      </c>
      <c r="Q750" s="1">
        <f t="shared" si="424"/>
        <v>3.5262869530941447E-5</v>
      </c>
      <c r="R750" s="1">
        <f t="shared" si="425"/>
        <v>4.6599113819094294E-10</v>
      </c>
      <c r="S750" s="1">
        <f t="shared" si="426"/>
        <v>3.526333552207964E-5</v>
      </c>
      <c r="T750" s="1">
        <f t="shared" si="427"/>
        <v>1.0593704245688873E-6</v>
      </c>
      <c r="U750" s="1">
        <f t="shared" si="428"/>
        <v>2.1187408491377746E-6</v>
      </c>
      <c r="V750" s="1">
        <f t="shared" si="429"/>
        <v>1.0591075782225847E-6</v>
      </c>
      <c r="W750" s="1">
        <f t="shared" si="430"/>
        <v>2.1182151564451694E-6</v>
      </c>
      <c r="X750" s="1">
        <f t="shared" si="431"/>
        <v>-6.7166183417956584E-6</v>
      </c>
      <c r="Y750" s="1">
        <f t="shared" si="432"/>
        <v>-6.7635605011421394E-6</v>
      </c>
      <c r="Z750" s="1">
        <f t="shared" si="433"/>
        <v>-1.5158260246484837E-7</v>
      </c>
      <c r="AA750" s="1">
        <f t="shared" si="434"/>
        <v>-1.5264200681342966E-7</v>
      </c>
    </row>
    <row r="751" spans="1:27" x14ac:dyDescent="0.3">
      <c r="A751" s="1">
        <f t="shared" si="412"/>
        <v>4.0445129155720336E-2</v>
      </c>
      <c r="B751" s="1">
        <f t="shared" si="413"/>
        <v>-1.9109741688559514E-2</v>
      </c>
      <c r="C751" s="1">
        <f t="shared" si="414"/>
        <v>0.13636160362699024</v>
      </c>
      <c r="D751" s="1">
        <f t="shared" si="415"/>
        <v>7.2723207253979918E-2</v>
      </c>
      <c r="E751" s="1">
        <f t="shared" si="416"/>
        <v>1.1128228893006551E-4</v>
      </c>
      <c r="F751" s="1">
        <f t="shared" si="435"/>
        <v>0.50002782057220385</v>
      </c>
      <c r="G751" s="1">
        <f t="shared" si="417"/>
        <v>1.4090400906747505E-2</v>
      </c>
      <c r="H751" s="1">
        <f t="shared" si="436"/>
        <v>0.50352254194659996</v>
      </c>
      <c r="I751" s="1">
        <f t="shared" si="418"/>
        <v>-6.4110754258145226</v>
      </c>
      <c r="J751" s="1">
        <f t="shared" si="419"/>
        <v>-6.411623603925408</v>
      </c>
      <c r="K751" s="1">
        <f t="shared" si="420"/>
        <v>4.5356411515185515</v>
      </c>
      <c r="L751" s="1">
        <f t="shared" si="421"/>
        <v>4.6155803469963228</v>
      </c>
      <c r="M751" s="1">
        <f t="shared" si="422"/>
        <v>-6.4341130877473915</v>
      </c>
      <c r="N751" s="1">
        <f t="shared" si="437"/>
        <v>1.6032577402765699E-3</v>
      </c>
      <c r="O751" s="1">
        <f t="shared" si="423"/>
        <v>4.5919955087697808</v>
      </c>
      <c r="P751" s="1">
        <f t="shared" si="438"/>
        <v>0.9899690216200413</v>
      </c>
      <c r="Q751" s="1">
        <f t="shared" si="424"/>
        <v>3.5252640288112671E-5</v>
      </c>
      <c r="R751" s="1">
        <f t="shared" si="425"/>
        <v>4.798300124324974E-10</v>
      </c>
      <c r="S751" s="1">
        <f t="shared" si="426"/>
        <v>3.5253120118125105E-5</v>
      </c>
      <c r="T751" s="1">
        <f t="shared" si="427"/>
        <v>1.0596644077037344E-6</v>
      </c>
      <c r="U751" s="1">
        <f t="shared" si="428"/>
        <v>2.1193288154074688E-6</v>
      </c>
      <c r="V751" s="1">
        <f t="shared" si="429"/>
        <v>1.0593965322930258E-6</v>
      </c>
      <c r="W751" s="1">
        <f t="shared" si="430"/>
        <v>2.1187930645860517E-6</v>
      </c>
      <c r="X751" s="1">
        <f t="shared" si="431"/>
        <v>-6.7206532928413606E-6</v>
      </c>
      <c r="Y751" s="1">
        <f t="shared" si="432"/>
        <v>-6.7676243007455235E-6</v>
      </c>
      <c r="Z751" s="1">
        <f t="shared" si="433"/>
        <v>-1.5382175768578181E-7</v>
      </c>
      <c r="AA751" s="1">
        <f t="shared" si="434"/>
        <v>-1.548968262366007E-7</v>
      </c>
    </row>
    <row r="752" spans="1:27" x14ac:dyDescent="0.3">
      <c r="A752" s="1">
        <f t="shared" si="412"/>
        <v>4.0339162714949965E-2</v>
      </c>
      <c r="B752" s="1">
        <f t="shared" si="413"/>
        <v>-1.9321674570100263E-2</v>
      </c>
      <c r="C752" s="1">
        <f t="shared" si="414"/>
        <v>0.13625566397376093</v>
      </c>
      <c r="D752" s="1">
        <f t="shared" si="415"/>
        <v>7.2511327947521312E-2</v>
      </c>
      <c r="E752" s="1">
        <f t="shared" si="416"/>
        <v>8.4790678737471994E-5</v>
      </c>
      <c r="F752" s="1">
        <f t="shared" si="435"/>
        <v>0.50002119766967168</v>
      </c>
      <c r="G752" s="1">
        <f t="shared" si="417"/>
        <v>1.4063915993440179E-2</v>
      </c>
      <c r="H752" s="1">
        <f t="shared" si="436"/>
        <v>0.50351592104628873</v>
      </c>
      <c r="I752" s="1">
        <f t="shared" si="418"/>
        <v>-6.4104033604852386</v>
      </c>
      <c r="J752" s="1">
        <f t="shared" si="419"/>
        <v>-6.410946841495333</v>
      </c>
      <c r="K752" s="1">
        <f t="shared" si="420"/>
        <v>4.5356565336943202</v>
      </c>
      <c r="L752" s="1">
        <f t="shared" si="421"/>
        <v>4.6155958366789465</v>
      </c>
      <c r="M752" s="1">
        <f t="shared" si="422"/>
        <v>-6.4333513695298352</v>
      </c>
      <c r="N752" s="1">
        <f t="shared" si="437"/>
        <v>1.6044774759562089E-3</v>
      </c>
      <c r="O752" s="1">
        <f t="shared" si="423"/>
        <v>4.5919504010789209</v>
      </c>
      <c r="P752" s="1">
        <f t="shared" si="438"/>
        <v>0.98996857367462909</v>
      </c>
      <c r="Q752" s="1">
        <f t="shared" si="424"/>
        <v>3.5242399225863318E-5</v>
      </c>
      <c r="R752" s="1">
        <f t="shared" si="425"/>
        <v>4.9380696315877226E-10</v>
      </c>
      <c r="S752" s="1">
        <f t="shared" si="426"/>
        <v>3.5242893032826479E-5</v>
      </c>
      <c r="T752" s="1">
        <f t="shared" si="427"/>
        <v>1.0599599368888753E-6</v>
      </c>
      <c r="U752" s="1">
        <f t="shared" si="428"/>
        <v>2.1199198737777505E-6</v>
      </c>
      <c r="V752" s="1">
        <f t="shared" si="429"/>
        <v>1.0596870510858694E-6</v>
      </c>
      <c r="W752" s="1">
        <f t="shared" si="430"/>
        <v>2.1193741021717387E-6</v>
      </c>
      <c r="X752" s="1">
        <f t="shared" si="431"/>
        <v>-6.7246919796808857E-6</v>
      </c>
      <c r="Y752" s="1">
        <f t="shared" si="432"/>
        <v>-6.771691863628737E-6</v>
      </c>
      <c r="Z752" s="1">
        <f t="shared" si="433"/>
        <v>-1.5605084143921155E-7</v>
      </c>
      <c r="AA752" s="1">
        <f t="shared" si="434"/>
        <v>-1.5714150424722845E-7</v>
      </c>
    </row>
    <row r="753" spans="1:27" x14ac:dyDescent="0.3">
      <c r="A753" s="1">
        <f t="shared" si="412"/>
        <v>4.0233166721261079E-2</v>
      </c>
      <c r="B753" s="1">
        <f t="shared" si="413"/>
        <v>-1.9533666557478038E-2</v>
      </c>
      <c r="C753" s="1">
        <f t="shared" si="414"/>
        <v>0.13614969526865234</v>
      </c>
      <c r="D753" s="1">
        <f t="shared" si="415"/>
        <v>7.2299390537304137E-2</v>
      </c>
      <c r="E753" s="1">
        <f t="shared" si="416"/>
        <v>5.8291680315250127E-5</v>
      </c>
      <c r="F753" s="1">
        <f t="shared" si="435"/>
        <v>0.50001457292007467</v>
      </c>
      <c r="G753" s="1">
        <f t="shared" si="417"/>
        <v>1.4037423817163032E-2</v>
      </c>
      <c r="H753" s="1">
        <f t="shared" si="436"/>
        <v>0.5035092983290913</v>
      </c>
      <c r="I753" s="1">
        <f t="shared" si="418"/>
        <v>-6.4097308912872704</v>
      </c>
      <c r="J753" s="1">
        <f t="shared" si="419"/>
        <v>-6.4102696723089698</v>
      </c>
      <c r="K753" s="1">
        <f t="shared" si="420"/>
        <v>4.5356721387784642</v>
      </c>
      <c r="L753" s="1">
        <f t="shared" si="421"/>
        <v>4.6156115508293709</v>
      </c>
      <c r="M753" s="1">
        <f t="shared" si="422"/>
        <v>-6.432589238944157</v>
      </c>
      <c r="N753" s="1">
        <f t="shared" si="437"/>
        <v>1.6056987991766543E-3</v>
      </c>
      <c r="O753" s="1">
        <f t="shared" si="423"/>
        <v>4.5919055006945406</v>
      </c>
      <c r="P753" s="1">
        <f t="shared" si="438"/>
        <v>0.98996812776822529</v>
      </c>
      <c r="Q753" s="1">
        <f t="shared" si="424"/>
        <v>3.5232146325072133E-5</v>
      </c>
      <c r="R753" s="1">
        <f t="shared" si="425"/>
        <v>5.0791957915006275E-10</v>
      </c>
      <c r="S753" s="1">
        <f t="shared" si="426"/>
        <v>3.5232654244651284E-5</v>
      </c>
      <c r="T753" s="1">
        <f t="shared" si="427"/>
        <v>1.060257006616101E-6</v>
      </c>
      <c r="U753" s="1">
        <f t="shared" si="428"/>
        <v>2.120514013232202E-6</v>
      </c>
      <c r="V753" s="1">
        <f t="shared" si="429"/>
        <v>1.0599791289897346E-6</v>
      </c>
      <c r="W753" s="1">
        <f t="shared" si="430"/>
        <v>2.1199582579794692E-6</v>
      </c>
      <c r="X753" s="1">
        <f t="shared" si="431"/>
        <v>-6.7287344062023868E-6</v>
      </c>
      <c r="Y753" s="1">
        <f t="shared" si="432"/>
        <v>-6.7757631937086237E-6</v>
      </c>
      <c r="Z753" s="1">
        <f t="shared" si="433"/>
        <v>-1.5826990505870624E-7</v>
      </c>
      <c r="AA753" s="1">
        <f t="shared" si="434"/>
        <v>-1.5937609253532548E-7</v>
      </c>
    </row>
    <row r="754" spans="1:27" x14ac:dyDescent="0.3">
      <c r="A754" s="1">
        <f t="shared" si="412"/>
        <v>4.0127141020599472E-2</v>
      </c>
      <c r="B754" s="1">
        <f t="shared" si="413"/>
        <v>-1.9745717958801257E-2</v>
      </c>
      <c r="C754" s="1">
        <f t="shared" si="414"/>
        <v>0.13604369735575336</v>
      </c>
      <c r="D754" s="1">
        <f t="shared" si="415"/>
        <v>7.2087394711506186E-2</v>
      </c>
      <c r="E754" s="1">
        <f t="shared" si="416"/>
        <v>3.1785255149847751E-5</v>
      </c>
      <c r="F754" s="1">
        <f t="shared" si="435"/>
        <v>0.50000794631378676</v>
      </c>
      <c r="G754" s="1">
        <f t="shared" si="417"/>
        <v>1.4010924338938288E-2</v>
      </c>
      <c r="H754" s="1">
        <f t="shared" si="436"/>
        <v>0.50350267378526514</v>
      </c>
      <c r="I754" s="1">
        <f t="shared" si="418"/>
        <v>-6.4090580178466503</v>
      </c>
      <c r="J754" s="1">
        <f t="shared" si="419"/>
        <v>-6.4095920959895993</v>
      </c>
      <c r="K754" s="1">
        <f t="shared" si="420"/>
        <v>4.5356879657689699</v>
      </c>
      <c r="L754" s="1">
        <f t="shared" si="421"/>
        <v>4.6156274884386246</v>
      </c>
      <c r="M754" s="1">
        <f t="shared" si="422"/>
        <v>-6.4318266955130774</v>
      </c>
      <c r="N754" s="1">
        <f t="shared" si="437"/>
        <v>1.6069217129122551E-3</v>
      </c>
      <c r="O754" s="1">
        <f t="shared" si="423"/>
        <v>4.5918608065099153</v>
      </c>
      <c r="P754" s="1">
        <f t="shared" si="438"/>
        <v>0.98996768389010936</v>
      </c>
      <c r="Q754" s="1">
        <f t="shared" si="424"/>
        <v>3.5221881566591869E-5</v>
      </c>
      <c r="R754" s="1">
        <f t="shared" si="425"/>
        <v>5.2216547923159925E-10</v>
      </c>
      <c r="S754" s="1">
        <f t="shared" si="426"/>
        <v>3.52224037320711E-5</v>
      </c>
      <c r="T754" s="1">
        <f t="shared" si="427"/>
        <v>1.0605556114024218E-6</v>
      </c>
      <c r="U754" s="1">
        <f t="shared" si="428"/>
        <v>2.1211112228048437E-6</v>
      </c>
      <c r="V754" s="1">
        <f t="shared" si="429"/>
        <v>1.0602727604189089E-6</v>
      </c>
      <c r="W754" s="1">
        <f t="shared" si="430"/>
        <v>2.1205455208378179E-6</v>
      </c>
      <c r="X754" s="1">
        <f t="shared" si="431"/>
        <v>-6.7327805762910829E-6</v>
      </c>
      <c r="Y754" s="1">
        <f t="shared" si="432"/>
        <v>-6.7798382948990883E-6</v>
      </c>
      <c r="Z754" s="1">
        <f t="shared" si="433"/>
        <v>-1.604789996463451E-7</v>
      </c>
      <c r="AA754" s="1">
        <f t="shared" si="434"/>
        <v>-1.6160064255781094E-7</v>
      </c>
    </row>
    <row r="755" spans="1:27" x14ac:dyDescent="0.3">
      <c r="A755" s="1">
        <f t="shared" si="412"/>
        <v>4.0021085459459232E-2</v>
      </c>
      <c r="B755" s="1">
        <f t="shared" si="413"/>
        <v>-1.9957829081081742E-2</v>
      </c>
      <c r="C755" s="1">
        <f t="shared" si="414"/>
        <v>0.13593767007971147</v>
      </c>
      <c r="D755" s="1">
        <f t="shared" si="415"/>
        <v>7.1875340159422402E-2</v>
      </c>
      <c r="E755" s="1">
        <f t="shared" si="416"/>
        <v>5.2713648647875234E-6</v>
      </c>
      <c r="F755" s="1">
        <f t="shared" si="435"/>
        <v>0.50000131784121626</v>
      </c>
      <c r="G755" s="1">
        <f t="shared" si="417"/>
        <v>1.3984417519927815E-2</v>
      </c>
      <c r="H755" s="1">
        <f t="shared" si="436"/>
        <v>0.50349604740510245</v>
      </c>
      <c r="I755" s="1">
        <f t="shared" si="418"/>
        <v>-6.408384739789021</v>
      </c>
      <c r="J755" s="1">
        <f t="shared" si="419"/>
        <v>-6.4089141121601099</v>
      </c>
      <c r="K755" s="1">
        <f t="shared" si="420"/>
        <v>4.5357040136689344</v>
      </c>
      <c r="L755" s="1">
        <f t="shared" si="421"/>
        <v>4.6156436485028802</v>
      </c>
      <c r="M755" s="1">
        <f t="shared" si="422"/>
        <v>-6.4310637387594465</v>
      </c>
      <c r="N755" s="1">
        <f t="shared" si="437"/>
        <v>1.6081462201431101E-3</v>
      </c>
      <c r="O755" s="1">
        <f t="shared" si="423"/>
        <v>4.5918163174238273</v>
      </c>
      <c r="P755" s="1">
        <f t="shared" si="438"/>
        <v>0.98996724202961195</v>
      </c>
      <c r="Q755" s="1">
        <f t="shared" si="424"/>
        <v>3.5211604931249189E-5</v>
      </c>
      <c r="R755" s="1">
        <f t="shared" si="425"/>
        <v>5.3654231197192046E-10</v>
      </c>
      <c r="S755" s="1">
        <f t="shared" si="426"/>
        <v>3.5212141473561159E-5</v>
      </c>
      <c r="T755" s="1">
        <f t="shared" si="427"/>
        <v>1.0608557457895329E-6</v>
      </c>
      <c r="U755" s="1">
        <f t="shared" si="428"/>
        <v>2.1217114915790658E-6</v>
      </c>
      <c r="V755" s="1">
        <f t="shared" si="429"/>
        <v>1.0605679398128062E-6</v>
      </c>
      <c r="W755" s="1">
        <f t="shared" si="430"/>
        <v>2.1211358796256123E-6</v>
      </c>
      <c r="X755" s="1">
        <f t="shared" si="431"/>
        <v>-6.7368304938292563E-6</v>
      </c>
      <c r="Y755" s="1">
        <f t="shared" si="432"/>
        <v>-6.7839171711110783E-6</v>
      </c>
      <c r="Z755" s="1">
        <f t="shared" si="433"/>
        <v>-1.6267817607738445E-7</v>
      </c>
      <c r="AA755" s="1">
        <f t="shared" si="434"/>
        <v>-1.6381520554320929E-7</v>
      </c>
    </row>
    <row r="756" spans="1:27" x14ac:dyDescent="0.3">
      <c r="A756" s="1">
        <f t="shared" si="412"/>
        <v>3.991499988488028E-2</v>
      </c>
      <c r="B756" s="1">
        <f t="shared" si="413"/>
        <v>-2.0170000230239647E-2</v>
      </c>
      <c r="C756" s="1">
        <f t="shared" si="414"/>
        <v>0.13583161328573018</v>
      </c>
      <c r="D756" s="1">
        <f t="shared" si="415"/>
        <v>7.1663226571459834E-2</v>
      </c>
      <c r="E756" s="1">
        <f t="shared" si="416"/>
        <v>-2.1250028779950646E-5</v>
      </c>
      <c r="F756" s="1">
        <f t="shared" si="435"/>
        <v>0.49999468749280529</v>
      </c>
      <c r="G756" s="1">
        <f t="shared" si="417"/>
        <v>1.3957903321432492E-2</v>
      </c>
      <c r="H756" s="1">
        <f t="shared" si="436"/>
        <v>0.50348941917893042</v>
      </c>
      <c r="I756" s="1">
        <f t="shared" si="418"/>
        <v>-6.4077110567396378</v>
      </c>
      <c r="J756" s="1">
        <f t="shared" si="419"/>
        <v>-6.4082357204429989</v>
      </c>
      <c r="K756" s="1">
        <f t="shared" si="420"/>
        <v>4.535720281486542</v>
      </c>
      <c r="L756" s="1">
        <f t="shared" si="421"/>
        <v>4.6156600300234345</v>
      </c>
      <c r="M756" s="1">
        <f t="shared" si="422"/>
        <v>-6.4303003682062485</v>
      </c>
      <c r="N756" s="1">
        <f t="shared" si="437"/>
        <v>1.6093723238550738E-3</v>
      </c>
      <c r="O756" s="1">
        <f t="shared" si="423"/>
        <v>4.591772032340546</v>
      </c>
      <c r="P756" s="1">
        <f t="shared" si="438"/>
        <v>0.98996680217611532</v>
      </c>
      <c r="Q756" s="1">
        <f t="shared" si="424"/>
        <v>3.5201316399844601E-5</v>
      </c>
      <c r="R756" s="1">
        <f t="shared" si="425"/>
        <v>5.5104775533870068E-10</v>
      </c>
      <c r="S756" s="1">
        <f t="shared" si="426"/>
        <v>3.520186744759994E-5</v>
      </c>
      <c r="T756" s="1">
        <f t="shared" si="427"/>
        <v>1.0611574043440855E-6</v>
      </c>
      <c r="U756" s="1">
        <f t="shared" si="428"/>
        <v>2.122314808688171E-6</v>
      </c>
      <c r="V756" s="1">
        <f t="shared" si="429"/>
        <v>1.06086466163624E-6</v>
      </c>
      <c r="W756" s="1">
        <f t="shared" si="430"/>
        <v>2.12172932327248E-6</v>
      </c>
      <c r="X756" s="1">
        <f t="shared" si="431"/>
        <v>-6.7408841626961849E-6</v>
      </c>
      <c r="Y756" s="1">
        <f t="shared" si="432"/>
        <v>-6.7879998262525345E-6</v>
      </c>
      <c r="Z756" s="1">
        <f t="shared" si="433"/>
        <v>-1.6486748499773726E-7</v>
      </c>
      <c r="AA756" s="1">
        <f t="shared" si="434"/>
        <v>-1.6601983248911264E-7</v>
      </c>
    </row>
    <row r="757" spans="1:27" x14ac:dyDescent="0.3">
      <c r="A757" s="1">
        <f t="shared" si="412"/>
        <v>3.9808884144445875E-2</v>
      </c>
      <c r="B757" s="1">
        <f t="shared" si="413"/>
        <v>-2.0382231711108464E-2</v>
      </c>
      <c r="C757" s="1">
        <f t="shared" si="414"/>
        <v>0.13572552681956657</v>
      </c>
      <c r="D757" s="1">
        <f t="shared" si="415"/>
        <v>7.1451053639132581E-2</v>
      </c>
      <c r="E757" s="1">
        <f t="shared" si="416"/>
        <v>-4.7778963888552798E-5</v>
      </c>
      <c r="F757" s="1">
        <f t="shared" si="435"/>
        <v>0.49998805525903023</v>
      </c>
      <c r="G757" s="1">
        <f t="shared" si="417"/>
        <v>1.3931381704891587E-2</v>
      </c>
      <c r="H757" s="1">
        <f t="shared" si="436"/>
        <v>0.50348278909711042</v>
      </c>
      <c r="I757" s="1">
        <f t="shared" si="418"/>
        <v>-6.4070369683233679</v>
      </c>
      <c r="J757" s="1">
        <f t="shared" si="419"/>
        <v>-6.4075569204603733</v>
      </c>
      <c r="K757" s="1">
        <f t="shared" si="420"/>
        <v>4.5357367682350418</v>
      </c>
      <c r="L757" s="1">
        <f t="shared" si="421"/>
        <v>4.6156766320066831</v>
      </c>
      <c r="M757" s="1">
        <f t="shared" si="422"/>
        <v>-6.4295365833765938</v>
      </c>
      <c r="N757" s="1">
        <f t="shared" si="437"/>
        <v>1.6106000270397812E-3</v>
      </c>
      <c r="O757" s="1">
        <f t="shared" si="423"/>
        <v>4.5917279501697994</v>
      </c>
      <c r="P757" s="1">
        <f t="shared" si="438"/>
        <v>0.98996636431905283</v>
      </c>
      <c r="Q757" s="1">
        <f t="shared" si="424"/>
        <v>3.5191015953152457E-5</v>
      </c>
      <c r="R757" s="1">
        <f t="shared" si="425"/>
        <v>5.6567951638970051E-10</v>
      </c>
      <c r="S757" s="1">
        <f t="shared" si="426"/>
        <v>3.5191581632668849E-5</v>
      </c>
      <c r="T757" s="1">
        <f t="shared" si="427"/>
        <v>1.0614605816574026E-6</v>
      </c>
      <c r="U757" s="1">
        <f t="shared" si="428"/>
        <v>2.1229211633148051E-6</v>
      </c>
      <c r="V757" s="1">
        <f t="shared" si="429"/>
        <v>1.0611629203791379E-6</v>
      </c>
      <c r="W757" s="1">
        <f t="shared" si="430"/>
        <v>2.1223258407582759E-6</v>
      </c>
      <c r="X757" s="1">
        <f t="shared" si="431"/>
        <v>-6.7449415867681516E-6</v>
      </c>
      <c r="Y757" s="1">
        <f t="shared" si="432"/>
        <v>-6.7920862642283778E-6</v>
      </c>
      <c r="Z757" s="1">
        <f t="shared" si="433"/>
        <v>-1.6704697682643421E-7</v>
      </c>
      <c r="AA757" s="1">
        <f t="shared" si="434"/>
        <v>-1.682145741646584E-7</v>
      </c>
    </row>
    <row r="758" spans="1:27" x14ac:dyDescent="0.3">
      <c r="A758" s="1">
        <f t="shared" si="412"/>
        <v>3.9702738086280137E-2</v>
      </c>
      <c r="B758" s="1">
        <f t="shared" si="413"/>
        <v>-2.0594523827439946E-2</v>
      </c>
      <c r="C758" s="1">
        <f t="shared" si="414"/>
        <v>0.13561941052752866</v>
      </c>
      <c r="D758" s="1">
        <f t="shared" si="415"/>
        <v>7.1238821055056759E-2</v>
      </c>
      <c r="E758" s="1">
        <f t="shared" si="416"/>
        <v>-7.4315478429987612E-5</v>
      </c>
      <c r="F758" s="1">
        <f t="shared" si="435"/>
        <v>0.499981421130401</v>
      </c>
      <c r="G758" s="1">
        <f t="shared" si="417"/>
        <v>1.3904852631882108E-2</v>
      </c>
      <c r="H758" s="1">
        <f t="shared" si="436"/>
        <v>0.50347615715003857</v>
      </c>
      <c r="I758" s="1">
        <f t="shared" si="418"/>
        <v>-6.4063624741646912</v>
      </c>
      <c r="J758" s="1">
        <f t="shared" si="419"/>
        <v>-6.4068777118339506</v>
      </c>
      <c r="K758" s="1">
        <f t="shared" si="420"/>
        <v>4.5357534729327247</v>
      </c>
      <c r="L758" s="1">
        <f t="shared" si="421"/>
        <v>4.6156934534640994</v>
      </c>
      <c r="M758" s="1">
        <f t="shared" si="422"/>
        <v>-6.4287723837937243</v>
      </c>
      <c r="N758" s="1">
        <f t="shared" si="437"/>
        <v>1.611829332694655E-3</v>
      </c>
      <c r="O758" s="1">
        <f t="shared" si="423"/>
        <v>4.5916840698267505</v>
      </c>
      <c r="P758" s="1">
        <f t="shared" si="438"/>
        <v>0.98996592844790887</v>
      </c>
      <c r="Q758" s="1">
        <f t="shared" si="424"/>
        <v>3.5180703571920896E-5</v>
      </c>
      <c r="R758" s="1">
        <f t="shared" si="425"/>
        <v>5.8043533094893311E-10</v>
      </c>
      <c r="S758" s="1">
        <f t="shared" si="426"/>
        <v>3.5181284007251846E-5</v>
      </c>
      <c r="T758" s="1">
        <f t="shared" si="427"/>
        <v>1.0617652723455003E-6</v>
      </c>
      <c r="U758" s="1">
        <f t="shared" si="428"/>
        <v>2.1235305446910005E-6</v>
      </c>
      <c r="V758" s="1">
        <f t="shared" si="429"/>
        <v>1.0614627105565595E-6</v>
      </c>
      <c r="W758" s="1">
        <f t="shared" si="430"/>
        <v>2.122925421113119E-6</v>
      </c>
      <c r="X758" s="1">
        <f t="shared" si="431"/>
        <v>-6.7490027699183763E-6</v>
      </c>
      <c r="Y758" s="1">
        <f t="shared" si="432"/>
        <v>-6.7961764889404595E-6</v>
      </c>
      <c r="Z758" s="1">
        <f t="shared" si="433"/>
        <v>-1.6921670175532125E-7</v>
      </c>
      <c r="AA758" s="1">
        <f t="shared" si="434"/>
        <v>-1.7039948111022523E-7</v>
      </c>
    </row>
    <row r="759" spans="1:27" x14ac:dyDescent="0.3">
      <c r="A759" s="1">
        <f t="shared" si="412"/>
        <v>3.959656155904559E-2</v>
      </c>
      <c r="B759" s="1">
        <f t="shared" si="413"/>
        <v>-2.0806876881909048E-2</v>
      </c>
      <c r="C759" s="1">
        <f t="shared" si="414"/>
        <v>0.135513264256473</v>
      </c>
      <c r="D759" s="1">
        <f t="shared" si="415"/>
        <v>7.1026528512945442E-2</v>
      </c>
      <c r="E759" s="1">
        <f t="shared" si="416"/>
        <v>-1.0085961023862527E-4</v>
      </c>
      <c r="F759" s="1">
        <f t="shared" si="435"/>
        <v>0.49997478509746168</v>
      </c>
      <c r="G759" s="1">
        <f t="shared" si="417"/>
        <v>1.3878316064118195E-2</v>
      </c>
      <c r="H759" s="1">
        <f t="shared" si="436"/>
        <v>0.5034695233281451</v>
      </c>
      <c r="I759" s="1">
        <f t="shared" si="418"/>
        <v>-6.4056875738876995</v>
      </c>
      <c r="J759" s="1">
        <f t="shared" si="419"/>
        <v>-6.4061980941850569</v>
      </c>
      <c r="K759" s="1">
        <f t="shared" si="420"/>
        <v>4.5357703946029</v>
      </c>
      <c r="L759" s="1">
        <f t="shared" si="421"/>
        <v>4.6157104934122106</v>
      </c>
      <c r="M759" s="1">
        <f t="shared" si="422"/>
        <v>-6.428007768981006</v>
      </c>
      <c r="N759" s="1">
        <f t="shared" si="437"/>
        <v>1.6130602438229271E-3</v>
      </c>
      <c r="O759" s="1">
        <f t="shared" si="423"/>
        <v>4.5916403902319765</v>
      </c>
      <c r="P759" s="1">
        <f t="shared" si="438"/>
        <v>0.98996549455221838</v>
      </c>
      <c r="Q759" s="1">
        <f t="shared" si="424"/>
        <v>3.5170379236871775E-5</v>
      </c>
      <c r="R759" s="1">
        <f t="shared" si="425"/>
        <v>5.9531296330462371E-10</v>
      </c>
      <c r="S759" s="1">
        <f t="shared" si="426"/>
        <v>3.5170974549835081E-5</v>
      </c>
      <c r="T759" s="1">
        <f t="shared" si="427"/>
        <v>1.062071471048799E-6</v>
      </c>
      <c r="U759" s="1">
        <f t="shared" si="428"/>
        <v>2.1241429420975979E-6</v>
      </c>
      <c r="V759" s="1">
        <f t="shared" si="429"/>
        <v>1.0617640267084064E-6</v>
      </c>
      <c r="W759" s="1">
        <f t="shared" si="430"/>
        <v>2.1235280534168127E-6</v>
      </c>
      <c r="X759" s="1">
        <f t="shared" si="431"/>
        <v>-6.7530677160170118E-6</v>
      </c>
      <c r="Y759" s="1">
        <f t="shared" si="432"/>
        <v>-6.8002705042875402E-6</v>
      </c>
      <c r="Z759" s="1">
        <f t="shared" si="433"/>
        <v>-1.7137670975152711E-7</v>
      </c>
      <c r="AA759" s="1">
        <f t="shared" si="434"/>
        <v>-1.725746036399172E-7</v>
      </c>
    </row>
    <row r="760" spans="1:27" x14ac:dyDescent="0.3">
      <c r="A760" s="1">
        <f t="shared" si="412"/>
        <v>3.9490354411940709E-2</v>
      </c>
      <c r="B760" s="1">
        <f t="shared" si="413"/>
        <v>-2.1019291176118806E-2</v>
      </c>
      <c r="C760" s="1">
        <f t="shared" si="414"/>
        <v>0.13540708785380215</v>
      </c>
      <c r="D760" s="1">
        <f t="shared" si="415"/>
        <v>7.081417570760376E-2</v>
      </c>
      <c r="E760" s="1">
        <f t="shared" si="416"/>
        <v>-1.2741139701484506E-4</v>
      </c>
      <c r="F760" s="1">
        <f t="shared" si="435"/>
        <v>0.49996814715078947</v>
      </c>
      <c r="G760" s="1">
        <f t="shared" si="417"/>
        <v>1.3851771963450485E-2</v>
      </c>
      <c r="H760" s="1">
        <f t="shared" si="436"/>
        <v>0.50346288762189451</v>
      </c>
      <c r="I760" s="1">
        <f t="shared" si="418"/>
        <v>-6.4050122671160974</v>
      </c>
      <c r="J760" s="1">
        <f t="shared" si="419"/>
        <v>-6.4055180671346283</v>
      </c>
      <c r="K760" s="1">
        <f t="shared" si="420"/>
        <v>4.5357875322738748</v>
      </c>
      <c r="L760" s="1">
        <f t="shared" si="421"/>
        <v>4.6157277508725745</v>
      </c>
      <c r="M760" s="1">
        <f t="shared" si="422"/>
        <v>-6.4272427384619286</v>
      </c>
      <c r="N760" s="1">
        <f t="shared" si="437"/>
        <v>1.6142927634336564E-3</v>
      </c>
      <c r="O760" s="1">
        <f t="shared" si="423"/>
        <v>4.5915969103114396</v>
      </c>
      <c r="P760" s="1">
        <f t="shared" si="438"/>
        <v>0.98996506262156703</v>
      </c>
      <c r="Q760" s="1">
        <f t="shared" si="424"/>
        <v>3.5160042928700575E-5</v>
      </c>
      <c r="R760" s="1">
        <f t="shared" si="425"/>
        <v>6.1031020588407928E-10</v>
      </c>
      <c r="S760" s="1">
        <f t="shared" si="426"/>
        <v>3.5160653238906458E-5</v>
      </c>
      <c r="T760" s="1">
        <f t="shared" si="427"/>
        <v>1.0623791724322742E-6</v>
      </c>
      <c r="U760" s="1">
        <f t="shared" si="428"/>
        <v>2.1247583448645484E-6</v>
      </c>
      <c r="V760" s="1">
        <f t="shared" si="429"/>
        <v>1.0620668633995742E-6</v>
      </c>
      <c r="W760" s="1">
        <f t="shared" si="430"/>
        <v>2.1241337267991483E-6</v>
      </c>
      <c r="X760" s="1">
        <f t="shared" si="431"/>
        <v>-6.757136428931104E-6</v>
      </c>
      <c r="Y760" s="1">
        <f t="shared" si="432"/>
        <v>-6.8043683141652685E-6</v>
      </c>
      <c r="Z760" s="1">
        <f t="shared" si="433"/>
        <v>-1.7352705055606073E-7</v>
      </c>
      <c r="AA760" s="1">
        <f t="shared" si="434"/>
        <v>-1.747399918401519E-7</v>
      </c>
    </row>
    <row r="761" spans="1:27" x14ac:dyDescent="0.3">
      <c r="A761" s="1">
        <f t="shared" si="412"/>
        <v>3.9384116494697481E-2</v>
      </c>
      <c r="B761" s="1">
        <f t="shared" si="413"/>
        <v>-2.1231767010605262E-2</v>
      </c>
      <c r="C761" s="1">
        <f t="shared" si="414"/>
        <v>0.13530088116746219</v>
      </c>
      <c r="D761" s="1">
        <f t="shared" si="415"/>
        <v>7.0601762334923851E-2</v>
      </c>
      <c r="E761" s="1">
        <f t="shared" si="416"/>
        <v>-1.5397087632565204E-4</v>
      </c>
      <c r="F761" s="1">
        <f t="shared" si="435"/>
        <v>0.4999615072809947</v>
      </c>
      <c r="G761" s="1">
        <f t="shared" si="417"/>
        <v>1.3825220291865496E-2</v>
      </c>
      <c r="H761" s="1">
        <f t="shared" si="436"/>
        <v>0.50345625002178507</v>
      </c>
      <c r="I761" s="1">
        <f t="shared" si="418"/>
        <v>-6.404336553473204</v>
      </c>
      <c r="J761" s="1">
        <f t="shared" si="419"/>
        <v>-6.404837630303212</v>
      </c>
      <c r="K761" s="1">
        <f t="shared" si="420"/>
        <v>4.5358048849789308</v>
      </c>
      <c r="L761" s="1">
        <f t="shared" si="421"/>
        <v>4.6157452248717581</v>
      </c>
      <c r="M761" s="1">
        <f t="shared" si="422"/>
        <v>-6.4264772917601052</v>
      </c>
      <c r="N761" s="1">
        <f t="shared" si="437"/>
        <v>1.6155268945417395E-3</v>
      </c>
      <c r="O761" s="1">
        <f t="shared" si="423"/>
        <v>4.5915536289964614</v>
      </c>
      <c r="P761" s="1">
        <f t="shared" si="438"/>
        <v>0.98996463264559043</v>
      </c>
      <c r="Q761" s="1">
        <f t="shared" si="424"/>
        <v>3.5149694628076438E-5</v>
      </c>
      <c r="R761" s="1">
        <f t="shared" si="425"/>
        <v>6.2542487896591042E-10</v>
      </c>
      <c r="S761" s="1">
        <f t="shared" si="426"/>
        <v>3.5150320052955405E-5</v>
      </c>
      <c r="T761" s="1">
        <f t="shared" si="427"/>
        <v>1.062688371185042E-6</v>
      </c>
      <c r="U761" s="1">
        <f t="shared" si="428"/>
        <v>2.1253767423700841E-6</v>
      </c>
      <c r="V761" s="1">
        <f t="shared" si="429"/>
        <v>1.0623712152195284E-6</v>
      </c>
      <c r="W761" s="1">
        <f t="shared" si="430"/>
        <v>2.1247424304390567E-6</v>
      </c>
      <c r="X761" s="1">
        <f t="shared" si="431"/>
        <v>-6.761208912524553E-6</v>
      </c>
      <c r="Y761" s="1">
        <f t="shared" si="432"/>
        <v>-6.8084699224661291E-6</v>
      </c>
      <c r="Z761" s="1">
        <f t="shared" si="433"/>
        <v>-1.7566777368739109E-7</v>
      </c>
      <c r="AA761" s="1">
        <f t="shared" si="434"/>
        <v>-1.7689569557326494E-7</v>
      </c>
    </row>
    <row r="762" spans="1:27" x14ac:dyDescent="0.3">
      <c r="A762" s="1">
        <f t="shared" si="412"/>
        <v>3.9277847657578975E-2</v>
      </c>
      <c r="B762" s="1">
        <f t="shared" si="413"/>
        <v>-2.1444304684842271E-2</v>
      </c>
      <c r="C762" s="1">
        <f t="shared" si="414"/>
        <v>0.13519464404594025</v>
      </c>
      <c r="D762" s="1">
        <f t="shared" si="415"/>
        <v>7.0389288091879942E-2</v>
      </c>
      <c r="E762" s="1">
        <f t="shared" si="416"/>
        <v>-1.8053808560527856E-4</v>
      </c>
      <c r="F762" s="1">
        <f t="shared" si="435"/>
        <v>0.4999548654787212</v>
      </c>
      <c r="G762" s="1">
        <f t="shared" si="417"/>
        <v>1.3798661011485008E-2</v>
      </c>
      <c r="H762" s="1">
        <f t="shared" si="436"/>
        <v>0.50344961051834913</v>
      </c>
      <c r="I762" s="1">
        <f t="shared" si="418"/>
        <v>-6.4036604325819519</v>
      </c>
      <c r="J762" s="1">
        <f t="shared" si="419"/>
        <v>-6.4041567833109649</v>
      </c>
      <c r="K762" s="1">
        <f t="shared" si="420"/>
        <v>4.5358224517562995</v>
      </c>
      <c r="L762" s="1">
        <f t="shared" si="421"/>
        <v>4.6157629144413157</v>
      </c>
      <c r="M762" s="1">
        <f t="shared" si="422"/>
        <v>-6.4257114283992678</v>
      </c>
      <c r="N762" s="1">
        <f t="shared" si="437"/>
        <v>1.6167626401679329E-3</v>
      </c>
      <c r="O762" s="1">
        <f t="shared" si="423"/>
        <v>4.5915105452237039</v>
      </c>
      <c r="P762" s="1">
        <f t="shared" si="438"/>
        <v>0.98996420461397461</v>
      </c>
      <c r="Q762" s="1">
        <f t="shared" si="424"/>
        <v>3.5139334315642061E-5</v>
      </c>
      <c r="R762" s="1">
        <f t="shared" si="425"/>
        <v>6.4065483035310868E-10</v>
      </c>
      <c r="S762" s="1">
        <f t="shared" si="426"/>
        <v>3.5139974970472415E-5</v>
      </c>
      <c r="T762" s="1">
        <f t="shared" si="427"/>
        <v>1.062999062020631E-6</v>
      </c>
      <c r="U762" s="1">
        <f t="shared" si="428"/>
        <v>2.125998124041262E-6</v>
      </c>
      <c r="V762" s="1">
        <f t="shared" si="429"/>
        <v>1.0626770767825865E-6</v>
      </c>
      <c r="W762" s="1">
        <f t="shared" si="430"/>
        <v>2.125354153565173E-6</v>
      </c>
      <c r="X762" s="1">
        <f t="shared" si="431"/>
        <v>-6.7652851706581019E-6</v>
      </c>
      <c r="Y762" s="1">
        <f t="shared" si="432"/>
        <v>-6.8125753330794381E-6</v>
      </c>
      <c r="Z762" s="1">
        <f t="shared" si="433"/>
        <v>-1.7779892843894403E-7</v>
      </c>
      <c r="AA762" s="1">
        <f t="shared" si="434"/>
        <v>-1.7904176447498938E-7</v>
      </c>
    </row>
    <row r="763" spans="1:27" x14ac:dyDescent="0.3">
      <c r="A763" s="1">
        <f t="shared" si="412"/>
        <v>3.9171547751376913E-2</v>
      </c>
      <c r="B763" s="1">
        <f t="shared" si="413"/>
        <v>-2.1656904497246398E-2</v>
      </c>
      <c r="C763" s="1">
        <f t="shared" si="414"/>
        <v>0.13508837633826198</v>
      </c>
      <c r="D763" s="1">
        <f t="shared" si="415"/>
        <v>7.017675267652343E-2</v>
      </c>
      <c r="E763" s="1">
        <f t="shared" si="416"/>
        <v>-2.0711306215579406E-4</v>
      </c>
      <c r="F763" s="1">
        <f t="shared" si="435"/>
        <v>0.49994822173464615</v>
      </c>
      <c r="G763" s="1">
        <f t="shared" si="417"/>
        <v>1.3772094084565444E-2</v>
      </c>
      <c r="H763" s="1">
        <f t="shared" si="436"/>
        <v>0.50344296910215247</v>
      </c>
      <c r="I763" s="1">
        <f t="shared" si="418"/>
        <v>-6.4029839040648859</v>
      </c>
      <c r="J763" s="1">
        <f t="shared" si="419"/>
        <v>-6.4034755257776572</v>
      </c>
      <c r="K763" s="1">
        <f t="shared" si="420"/>
        <v>4.5358402316491437</v>
      </c>
      <c r="L763" s="1">
        <f t="shared" si="421"/>
        <v>4.6157808186177629</v>
      </c>
      <c r="M763" s="1">
        <f t="shared" si="422"/>
        <v>-6.4249451479032729</v>
      </c>
      <c r="N763" s="1">
        <f t="shared" si="437"/>
        <v>1.6180000033388573E-3</v>
      </c>
      <c r="O763" s="1">
        <f t="shared" si="423"/>
        <v>4.5914676579351452</v>
      </c>
      <c r="P763" s="1">
        <f t="shared" si="438"/>
        <v>0.98996377851645556</v>
      </c>
      <c r="Q763" s="1">
        <f t="shared" si="424"/>
        <v>3.5128961972013704E-5</v>
      </c>
      <c r="R763" s="1">
        <f t="shared" si="425"/>
        <v>6.5599793507969452E-10</v>
      </c>
      <c r="S763" s="1">
        <f t="shared" si="426"/>
        <v>3.5129617969948781E-5</v>
      </c>
      <c r="T763" s="1">
        <f t="shared" si="427"/>
        <v>1.0633112396767514E-6</v>
      </c>
      <c r="U763" s="1">
        <f t="shared" si="428"/>
        <v>2.1266224793535029E-6</v>
      </c>
      <c r="V763" s="1">
        <f t="shared" si="429"/>
        <v>1.0629844427276806E-6</v>
      </c>
      <c r="W763" s="1">
        <f t="shared" si="430"/>
        <v>2.1259688854553613E-6</v>
      </c>
      <c r="X763" s="1">
        <f t="shared" si="431"/>
        <v>-6.7693652071892683E-6</v>
      </c>
      <c r="Y763" s="1">
        <f t="shared" si="432"/>
        <v>-6.8166845498912608E-6</v>
      </c>
      <c r="Z763" s="1">
        <f t="shared" si="433"/>
        <v>-1.7992056388102834E-7</v>
      </c>
      <c r="AA763" s="1">
        <f t="shared" si="434"/>
        <v>-1.8117824795639486E-7</v>
      </c>
    </row>
    <row r="764" spans="1:27" x14ac:dyDescent="0.3">
      <c r="A764" s="1">
        <f t="shared" si="412"/>
        <v>3.9065216627409236E-2</v>
      </c>
      <c r="B764" s="1">
        <f t="shared" si="413"/>
        <v>-2.186956674518175E-2</v>
      </c>
      <c r="C764" s="1">
        <f t="shared" si="414"/>
        <v>0.13498207789398922</v>
      </c>
      <c r="D764" s="1">
        <f t="shared" si="415"/>
        <v>6.9964155787977891E-2</v>
      </c>
      <c r="E764" s="1">
        <f t="shared" si="416"/>
        <v>-2.3369584314771345E-4</v>
      </c>
      <c r="F764" s="1">
        <f t="shared" si="435"/>
        <v>0.49994157603947897</v>
      </c>
      <c r="G764" s="1">
        <f t="shared" si="417"/>
        <v>1.3745519473497251E-2</v>
      </c>
      <c r="H764" s="1">
        <f t="shared" si="436"/>
        <v>0.50343632576379438</v>
      </c>
      <c r="I764" s="1">
        <f t="shared" si="418"/>
        <v>-6.4023069675441668</v>
      </c>
      <c r="J764" s="1">
        <f t="shared" si="419"/>
        <v>-6.4027938573226679</v>
      </c>
      <c r="K764" s="1">
        <f t="shared" si="420"/>
        <v>4.5358582237055316</v>
      </c>
      <c r="L764" s="1">
        <f t="shared" si="421"/>
        <v>4.6157989364425589</v>
      </c>
      <c r="M764" s="1">
        <f t="shared" si="422"/>
        <v>-6.4241784497960843</v>
      </c>
      <c r="N764" s="1">
        <f t="shared" si="437"/>
        <v>1.6192389870870385E-3</v>
      </c>
      <c r="O764" s="1">
        <f t="shared" si="423"/>
        <v>4.5914249660780468</v>
      </c>
      <c r="P764" s="1">
        <f t="shared" si="438"/>
        <v>0.98996335434281857</v>
      </c>
      <c r="Q764" s="1">
        <f t="shared" si="424"/>
        <v>3.5118577577780943E-5</v>
      </c>
      <c r="R764" s="1">
        <f t="shared" si="425"/>
        <v>6.7145209512916055E-10</v>
      </c>
      <c r="S764" s="1">
        <f t="shared" si="426"/>
        <v>3.5119249029876073E-5</v>
      </c>
      <c r="T764" s="1">
        <f t="shared" si="427"/>
        <v>1.0636248989149542E-6</v>
      </c>
      <c r="U764" s="1">
        <f t="shared" si="428"/>
        <v>2.1272497978299083E-6</v>
      </c>
      <c r="V764" s="1">
        <f t="shared" si="429"/>
        <v>1.0632933077180082E-6</v>
      </c>
      <c r="W764" s="1">
        <f t="shared" si="430"/>
        <v>2.1265866154360165E-6</v>
      </c>
      <c r="X764" s="1">
        <f t="shared" si="431"/>
        <v>-6.773449025972374E-6</v>
      </c>
      <c r="Y764" s="1">
        <f t="shared" si="432"/>
        <v>-6.8207975767844631E-6</v>
      </c>
      <c r="Z764" s="1">
        <f t="shared" si="433"/>
        <v>-1.8203272886387124E-7</v>
      </c>
      <c r="AA764" s="1">
        <f t="shared" si="434"/>
        <v>-1.8330519520694482E-7</v>
      </c>
    </row>
    <row r="765" spans="1:27" x14ac:dyDescent="0.3">
      <c r="A765" s="1">
        <f t="shared" ref="A765:A828" si="439">A764-$O$7*T764</f>
        <v>3.8958854137517741E-2</v>
      </c>
      <c r="B765" s="1">
        <f t="shared" ref="B765:B828" si="440">B764-$O$7*U764</f>
        <v>-2.2082291724964741E-2</v>
      </c>
      <c r="C765" s="1">
        <f t="shared" ref="C765:C828" si="441">C764-$O$7*V764</f>
        <v>0.13487574856321743</v>
      </c>
      <c r="D765" s="1">
        <f t="shared" ref="D765:D828" si="442">D764-$O$7*W764</f>
        <v>6.9751497126434289E-2</v>
      </c>
      <c r="E765" s="1">
        <f t="shared" ref="E765:E828" si="443">A765*$O$5+B765*$O$6</f>
        <v>-2.6028646562058699E-4</v>
      </c>
      <c r="F765" s="1">
        <f t="shared" si="435"/>
        <v>0.49993492838396225</v>
      </c>
      <c r="G765" s="1">
        <f t="shared" ref="G765:G828" si="444">C765*$O$5+D765*$O$6</f>
        <v>1.3718937140804303E-2</v>
      </c>
      <c r="H765" s="1">
        <f t="shared" si="436"/>
        <v>0.50342968049390757</v>
      </c>
      <c r="I765" s="1">
        <f t="shared" ref="I765:I828" si="445">I764-$O$7*X764</f>
        <v>-6.4016296226415692</v>
      </c>
      <c r="J765" s="1">
        <f t="shared" ref="J765:J828" si="446">J764-$O$7*Y764</f>
        <v>-6.4021117775649898</v>
      </c>
      <c r="K765" s="1">
        <f t="shared" ref="K765:K828" si="447">K764-$O$7*Z764</f>
        <v>4.535876426978418</v>
      </c>
      <c r="L765" s="1">
        <f t="shared" ref="L765:L828" si="448">L764-$O$7*AA764</f>
        <v>4.6158172669620798</v>
      </c>
      <c r="M765" s="1">
        <f t="shared" ref="M765:M828" si="449">I765*F765+J765*H765</f>
        <v>-6.4234113336017895</v>
      </c>
      <c r="N765" s="1">
        <f t="shared" si="437"/>
        <v>1.6204795944508945E-3</v>
      </c>
      <c r="O765" s="1">
        <f t="shared" ref="O765:O828" si="450">K765*F765+L765*H765</f>
        <v>4.5913824686049391</v>
      </c>
      <c r="P765" s="1">
        <f t="shared" si="438"/>
        <v>0.98996293208289876</v>
      </c>
      <c r="Q765" s="1">
        <f t="shared" ref="Q765:Q828" si="451">(1/2)*($O$3-N765)^2</f>
        <v>3.5108181113506926E-5</v>
      </c>
      <c r="R765" s="1">
        <f t="shared" ref="R765:R828" si="452">(1/2)*($O$4-P765)^2</f>
        <v>6.8701523911183091E-10</v>
      </c>
      <c r="S765" s="1">
        <f t="shared" ref="S765:S828" si="453">Q765+R765</f>
        <v>3.5108868128746038E-5</v>
      </c>
      <c r="T765" s="1">
        <f t="shared" ref="T765:T828" si="454">((N765-$O$3)*N765*(1-N765)*I765 +(P765-$O$4)*P765*(1-P765)*K765)*F765*(1-F765)*$O$5</f>
        <v>1.0639400345209505E-6</v>
      </c>
      <c r="U765" s="1">
        <f t="shared" ref="U765:U828" si="455">((N765-$O$3)*N765*(1-N765)*I765 +(P765-$O$4)*P765*(1-P765)*K765)*F765*(1-F765)*$O$6</f>
        <v>2.127880069041901E-6</v>
      </c>
      <c r="V765" s="1">
        <f t="shared" ref="V765:V828" si="456">((N765-$O$3)*N765*(1-N765)*J765 +(P765-$O$4)*P765*(1-P765)*L765)*H765*(1-H765)*$O$5</f>
        <v>1.0636036664413622E-6</v>
      </c>
      <c r="W765" s="1">
        <f t="shared" ref="W765:W828" si="457">((N765-$O$3)*N765*(1-N765)*J765 +(P765-$O$4)*P765*(1-P765)*L765)*H765*(1-H765)*$O$6</f>
        <v>2.1272073328827244E-6</v>
      </c>
      <c r="X765" s="1">
        <f t="shared" ref="X765:X828" si="458">(N765-$O$3)*N765*(1-N765)*F765</f>
        <v>-6.7775366308584459E-6</v>
      </c>
      <c r="Y765" s="1">
        <f t="shared" ref="Y765:Y828" si="459">(N765-$O$3)*N765*(1-N765)*H765</f>
        <v>-6.8249144176385948E-6</v>
      </c>
      <c r="Z765" s="1">
        <f t="shared" ref="Z765:Z828" si="460">(P765-$O$4)*P765*(1-P765)*F765</f>
        <v>-1.8413547201457031E-7</v>
      </c>
      <c r="AA765" s="1">
        <f t="shared" ref="AA765:AA828" si="461">(P765-$O$4)*P765*(1-P765)*H765</f>
        <v>-1.8542265519142661E-7</v>
      </c>
    </row>
    <row r="766" spans="1:27" x14ac:dyDescent="0.3">
      <c r="A766" s="1">
        <f t="shared" si="439"/>
        <v>3.8852460134065646E-2</v>
      </c>
      <c r="B766" s="1">
        <f t="shared" si="440"/>
        <v>-2.2295079731868932E-2</v>
      </c>
      <c r="C766" s="1">
        <f t="shared" si="441"/>
        <v>0.1347693881965733</v>
      </c>
      <c r="D766" s="1">
        <f t="shared" si="442"/>
        <v>6.9538776393146012E-2</v>
      </c>
      <c r="E766" s="1">
        <f t="shared" si="443"/>
        <v>-2.8688496648361108E-4</v>
      </c>
      <c r="F766" s="1">
        <f t="shared" si="435"/>
        <v>0.49992827875887097</v>
      </c>
      <c r="G766" s="1">
        <f t="shared" si="444"/>
        <v>1.3692347049143266E-2</v>
      </c>
      <c r="H766" s="1">
        <f t="shared" si="436"/>
        <v>0.50342303328315796</v>
      </c>
      <c r="I766" s="1">
        <f t="shared" si="445"/>
        <v>-6.400951868978483</v>
      </c>
      <c r="J766" s="1">
        <f t="shared" si="446"/>
        <v>-6.4014292861232258</v>
      </c>
      <c r="K766" s="1">
        <f t="shared" si="447"/>
        <v>4.5358948405256196</v>
      </c>
      <c r="L766" s="1">
        <f t="shared" si="448"/>
        <v>4.6158358092275993</v>
      </c>
      <c r="M766" s="1">
        <f t="shared" si="449"/>
        <v>-6.4226437988445859</v>
      </c>
      <c r="N766" s="1">
        <f t="shared" si="437"/>
        <v>1.6217218284747717E-3</v>
      </c>
      <c r="O766" s="1">
        <f t="shared" si="450"/>
        <v>4.5913401644735945</v>
      </c>
      <c r="P766" s="1">
        <f t="shared" si="438"/>
        <v>0.98996251172658001</v>
      </c>
      <c r="Q766" s="1">
        <f t="shared" si="451"/>
        <v>3.509777255972807E-5</v>
      </c>
      <c r="R766" s="1">
        <f t="shared" si="452"/>
        <v>7.0268532200571272E-10</v>
      </c>
      <c r="S766" s="1">
        <f t="shared" si="453"/>
        <v>3.5098475245050075E-5</v>
      </c>
      <c r="T766" s="1">
        <f t="shared" si="454"/>
        <v>1.0642566413040182E-6</v>
      </c>
      <c r="U766" s="1">
        <f t="shared" si="455"/>
        <v>2.1285132826080364E-6</v>
      </c>
      <c r="V766" s="1">
        <f t="shared" si="456"/>
        <v>1.0639155136095229E-6</v>
      </c>
      <c r="W766" s="1">
        <f t="shared" si="457"/>
        <v>2.1278310272190459E-6</v>
      </c>
      <c r="X766" s="1">
        <f t="shared" si="458"/>
        <v>-6.7816280256952251E-6</v>
      </c>
      <c r="Y766" s="1">
        <f t="shared" si="459"/>
        <v>-6.829035076329904E-6</v>
      </c>
      <c r="Z766" s="1">
        <f t="shared" si="460"/>
        <v>-1.8622884174234896E-7</v>
      </c>
      <c r="AA766" s="1">
        <f t="shared" si="461"/>
        <v>-1.8753067665524394E-7</v>
      </c>
    </row>
    <row r="767" spans="1:27" x14ac:dyDescent="0.3">
      <c r="A767" s="1">
        <f t="shared" si="439"/>
        <v>3.8746034469935242E-2</v>
      </c>
      <c r="B767" s="1">
        <f t="shared" si="440"/>
        <v>-2.2507931060129736E-2</v>
      </c>
      <c r="C767" s="1">
        <f t="shared" si="441"/>
        <v>0.13466299664521236</v>
      </c>
      <c r="D767" s="1">
        <f t="shared" si="442"/>
        <v>6.9325993290424104E-2</v>
      </c>
      <c r="E767" s="1">
        <f t="shared" si="443"/>
        <v>-3.1349138251621136E-4</v>
      </c>
      <c r="F767" s="1">
        <f t="shared" si="435"/>
        <v>0.49992162715501282</v>
      </c>
      <c r="G767" s="1">
        <f t="shared" si="444"/>
        <v>1.366574916130303E-2</v>
      </c>
      <c r="H767" s="1">
        <f t="shared" si="436"/>
        <v>0.50341638412224465</v>
      </c>
      <c r="I767" s="1">
        <f t="shared" si="445"/>
        <v>-6.4002737061759136</v>
      </c>
      <c r="J767" s="1">
        <f t="shared" si="446"/>
        <v>-6.4007463826155933</v>
      </c>
      <c r="K767" s="1">
        <f t="shared" si="447"/>
        <v>4.535913463409794</v>
      </c>
      <c r="L767" s="1">
        <f t="shared" si="448"/>
        <v>4.6158545622952651</v>
      </c>
      <c r="M767" s="1">
        <f t="shared" si="449"/>
        <v>-6.4218758450487865</v>
      </c>
      <c r="N767" s="1">
        <f t="shared" si="437"/>
        <v>1.6229656922089484E-3</v>
      </c>
      <c r="O767" s="1">
        <f t="shared" si="450"/>
        <v>4.5912980526470033</v>
      </c>
      <c r="P767" s="1">
        <f t="shared" si="438"/>
        <v>0.98996209326379614</v>
      </c>
      <c r="Q767" s="1">
        <f t="shared" si="451"/>
        <v>3.5087351896954153E-5</v>
      </c>
      <c r="R767" s="1">
        <f t="shared" si="452"/>
        <v>7.1846032481421567E-10</v>
      </c>
      <c r="S767" s="1">
        <f t="shared" si="453"/>
        <v>3.508807035727897E-5</v>
      </c>
      <c r="T767" s="1">
        <f t="shared" si="454"/>
        <v>1.0645747140977064E-6</v>
      </c>
      <c r="U767" s="1">
        <f t="shared" si="455"/>
        <v>2.1291494281954129E-6</v>
      </c>
      <c r="V767" s="1">
        <f t="shared" si="456"/>
        <v>1.0642288439589792E-6</v>
      </c>
      <c r="W767" s="1">
        <f t="shared" si="457"/>
        <v>2.1284576879179584E-6</v>
      </c>
      <c r="X767" s="1">
        <f t="shared" si="458"/>
        <v>-6.7857232143271053E-6</v>
      </c>
      <c r="Y767" s="1">
        <f t="shared" si="459"/>
        <v>-6.8331595567312777E-6</v>
      </c>
      <c r="Z767" s="1">
        <f t="shared" si="460"/>
        <v>-1.8831288623219202E-7</v>
      </c>
      <c r="AA767" s="1">
        <f t="shared" si="461"/>
        <v>-1.896293081180078E-7</v>
      </c>
    </row>
    <row r="768" spans="1:27" x14ac:dyDescent="0.3">
      <c r="A768" s="1">
        <f t="shared" si="439"/>
        <v>3.8639576998525473E-2</v>
      </c>
      <c r="B768" s="1">
        <f t="shared" si="440"/>
        <v>-2.2720846002949279E-2</v>
      </c>
      <c r="C768" s="1">
        <f t="shared" si="441"/>
        <v>0.13455657376081648</v>
      </c>
      <c r="D768" s="1">
        <f t="shared" si="442"/>
        <v>6.9113147521632307E-2</v>
      </c>
      <c r="E768" s="1">
        <f t="shared" si="443"/>
        <v>-3.4010575036865442E-4</v>
      </c>
      <c r="F768" s="1">
        <f t="shared" si="435"/>
        <v>0.49991497356322739</v>
      </c>
      <c r="G768" s="1">
        <f t="shared" si="444"/>
        <v>1.3639143440204055E-2</v>
      </c>
      <c r="H768" s="1">
        <f t="shared" si="436"/>
        <v>0.50340973300189917</v>
      </c>
      <c r="I768" s="1">
        <f t="shared" si="445"/>
        <v>-6.399595133854481</v>
      </c>
      <c r="J768" s="1">
        <f t="shared" si="446"/>
        <v>-6.4000630666599205</v>
      </c>
      <c r="K768" s="1">
        <f t="shared" si="447"/>
        <v>4.5359322946984175</v>
      </c>
      <c r="L768" s="1">
        <f t="shared" si="448"/>
        <v>4.6158735252260765</v>
      </c>
      <c r="M768" s="1">
        <f t="shared" si="449"/>
        <v>-6.4211074717388081</v>
      </c>
      <c r="N768" s="1">
        <f t="shared" si="437"/>
        <v>1.6242111887096692E-3</v>
      </c>
      <c r="O768" s="1">
        <f t="shared" si="450"/>
        <v>4.5912561320933429</v>
      </c>
      <c r="P768" s="1">
        <f t="shared" si="438"/>
        <v>0.98996167668452906</v>
      </c>
      <c r="Q768" s="1">
        <f t="shared" si="451"/>
        <v>3.5076919105668141E-5</v>
      </c>
      <c r="R768" s="1">
        <f t="shared" si="452"/>
        <v>7.3433825434236189E-10</v>
      </c>
      <c r="S768" s="1">
        <f t="shared" si="453"/>
        <v>3.5077653443922483E-5</v>
      </c>
      <c r="T768" s="1">
        <f t="shared" si="454"/>
        <v>1.0648942477588013E-6</v>
      </c>
      <c r="U768" s="1">
        <f t="shared" si="455"/>
        <v>2.1297884955176026E-6</v>
      </c>
      <c r="V768" s="1">
        <f t="shared" si="456"/>
        <v>1.0645436522498716E-6</v>
      </c>
      <c r="W768" s="1">
        <f t="shared" si="457"/>
        <v>2.1290873044997433E-6</v>
      </c>
      <c r="X768" s="1">
        <f t="shared" si="458"/>
        <v>-6.789822200595154E-6</v>
      </c>
      <c r="Y768" s="1">
        <f t="shared" si="459"/>
        <v>-6.8372878627122573E-6</v>
      </c>
      <c r="Z768" s="1">
        <f t="shared" si="460"/>
        <v>-1.9038765345398195E-7</v>
      </c>
      <c r="AA768" s="1">
        <f t="shared" si="461"/>
        <v>-1.9171859788273633E-7</v>
      </c>
    </row>
    <row r="769" spans="1:27" x14ac:dyDescent="0.3">
      <c r="A769" s="1">
        <f t="shared" si="439"/>
        <v>3.853308757374959E-2</v>
      </c>
      <c r="B769" s="1">
        <f t="shared" si="440"/>
        <v>-2.293382485250104E-2</v>
      </c>
      <c r="C769" s="1">
        <f t="shared" si="441"/>
        <v>0.13445011939559148</v>
      </c>
      <c r="D769" s="1">
        <f t="shared" si="442"/>
        <v>6.8900238791182331E-2</v>
      </c>
      <c r="E769" s="1">
        <f t="shared" si="443"/>
        <v>-3.6672810656262437E-4</v>
      </c>
      <c r="F769" s="1">
        <f t="shared" si="435"/>
        <v>0.49990831797438684</v>
      </c>
      <c r="G769" s="1">
        <f t="shared" si="444"/>
        <v>1.3612529848897808E-2</v>
      </c>
      <c r="H769" s="1">
        <f t="shared" si="436"/>
        <v>0.50340307991288635</v>
      </c>
      <c r="I769" s="1">
        <f t="shared" si="445"/>
        <v>-6.3989161516344213</v>
      </c>
      <c r="J769" s="1">
        <f t="shared" si="446"/>
        <v>-6.3993793378736497</v>
      </c>
      <c r="K769" s="1">
        <f t="shared" si="447"/>
        <v>4.5359513334637631</v>
      </c>
      <c r="L769" s="1">
        <f t="shared" si="448"/>
        <v>4.6158926970858651</v>
      </c>
      <c r="M769" s="1">
        <f t="shared" si="449"/>
        <v>-6.4203386784391823</v>
      </c>
      <c r="N769" s="1">
        <f t="shared" si="437"/>
        <v>1.625458321039139E-3</v>
      </c>
      <c r="O769" s="1">
        <f t="shared" si="450"/>
        <v>4.5912144017859706</v>
      </c>
      <c r="P769" s="1">
        <f t="shared" si="438"/>
        <v>0.9899612619788094</v>
      </c>
      <c r="Q769" s="1">
        <f t="shared" si="451"/>
        <v>3.5066474166326299E-5</v>
      </c>
      <c r="R769" s="1">
        <f t="shared" si="452"/>
        <v>7.50317142881201E-10</v>
      </c>
      <c r="S769" s="1">
        <f t="shared" si="453"/>
        <v>3.5067224483469182E-5</v>
      </c>
      <c r="T769" s="1">
        <f t="shared" si="454"/>
        <v>1.065215237167709E-6</v>
      </c>
      <c r="U769" s="1">
        <f t="shared" si="455"/>
        <v>2.130430474335418E-6</v>
      </c>
      <c r="V769" s="1">
        <f t="shared" si="456"/>
        <v>1.0648599332663872E-6</v>
      </c>
      <c r="W769" s="1">
        <f t="shared" si="457"/>
        <v>2.1297198665327744E-6</v>
      </c>
      <c r="X769" s="1">
        <f t="shared" si="458"/>
        <v>-6.7939249883370072E-6</v>
      </c>
      <c r="Y769" s="1">
        <f t="shared" si="459"/>
        <v>-6.8414199981389398E-6</v>
      </c>
      <c r="Z769" s="1">
        <f t="shared" si="460"/>
        <v>-1.9245319115890776E-7</v>
      </c>
      <c r="AA769" s="1">
        <f t="shared" si="461"/>
        <v>-1.9379859403223898E-7</v>
      </c>
    </row>
    <row r="770" spans="1:27" x14ac:dyDescent="0.3">
      <c r="A770" s="1">
        <f t="shared" si="439"/>
        <v>3.842656605003282E-2</v>
      </c>
      <c r="B770" s="1">
        <f t="shared" si="440"/>
        <v>-2.3146867899934583E-2</v>
      </c>
      <c r="C770" s="1">
        <f t="shared" si="441"/>
        <v>0.13434363340226485</v>
      </c>
      <c r="D770" s="1">
        <f t="shared" si="442"/>
        <v>6.8687266804529051E-2</v>
      </c>
      <c r="E770" s="1">
        <f t="shared" si="443"/>
        <v>-3.9335848749181743E-4</v>
      </c>
      <c r="F770" s="1">
        <f t="shared" si="435"/>
        <v>0.49990166037939504</v>
      </c>
      <c r="G770" s="1">
        <f t="shared" si="444"/>
        <v>1.3585908350566148E-2</v>
      </c>
      <c r="H770" s="1">
        <f t="shared" si="436"/>
        <v>0.50339642484600311</v>
      </c>
      <c r="I770" s="1">
        <f t="shared" si="445"/>
        <v>-6.398236759135588</v>
      </c>
      <c r="J770" s="1">
        <f t="shared" si="446"/>
        <v>-6.3986951958738354</v>
      </c>
      <c r="K770" s="1">
        <f t="shared" si="447"/>
        <v>4.5359705787828792</v>
      </c>
      <c r="L770" s="1">
        <f t="shared" si="448"/>
        <v>4.6159120769452686</v>
      </c>
      <c r="M770" s="1">
        <f t="shared" si="449"/>
        <v>-6.4195694646745443</v>
      </c>
      <c r="N770" s="1">
        <f t="shared" si="437"/>
        <v>1.6267070922655565E-3</v>
      </c>
      <c r="O770" s="1">
        <f t="shared" si="450"/>
        <v>4.5911728607033835</v>
      </c>
      <c r="P770" s="1">
        <f t="shared" si="438"/>
        <v>0.98996084913671634</v>
      </c>
      <c r="Q770" s="1">
        <f t="shared" si="451"/>
        <v>3.5056017059357973E-5</v>
      </c>
      <c r="R770" s="1">
        <f t="shared" si="452"/>
        <v>7.6639504792770612E-10</v>
      </c>
      <c r="S770" s="1">
        <f t="shared" si="453"/>
        <v>3.5056783454405901E-5</v>
      </c>
      <c r="T770" s="1">
        <f t="shared" si="454"/>
        <v>1.065537677228363E-6</v>
      </c>
      <c r="U770" s="1">
        <f t="shared" si="455"/>
        <v>2.1310753544567261E-6</v>
      </c>
      <c r="V770" s="1">
        <f t="shared" si="456"/>
        <v>1.0651776818166615E-6</v>
      </c>
      <c r="W770" s="1">
        <f t="shared" si="457"/>
        <v>2.1303553636333231E-6</v>
      </c>
      <c r="X770" s="1">
        <f t="shared" si="458"/>
        <v>-6.7980315813868934E-6</v>
      </c>
      <c r="Y770" s="1">
        <f t="shared" si="459"/>
        <v>-6.8455559668739905E-6</v>
      </c>
      <c r="Z770" s="1">
        <f t="shared" si="460"/>
        <v>-1.9450954688030401E-7</v>
      </c>
      <c r="AA770" s="1">
        <f t="shared" si="461"/>
        <v>-1.9586934442996093E-7</v>
      </c>
    </row>
    <row r="771" spans="1:27" x14ac:dyDescent="0.3">
      <c r="A771" s="1">
        <f t="shared" si="439"/>
        <v>3.8320012282309981E-2</v>
      </c>
      <c r="B771" s="1">
        <f t="shared" si="440"/>
        <v>-2.3359975435380254E-2</v>
      </c>
      <c r="C771" s="1">
        <f t="shared" si="441"/>
        <v>0.13423711563408319</v>
      </c>
      <c r="D771" s="1">
        <f t="shared" si="442"/>
        <v>6.8474231268165722E-2</v>
      </c>
      <c r="E771" s="1">
        <f t="shared" si="443"/>
        <v>-4.1999692942252653E-4</v>
      </c>
      <c r="F771" s="1">
        <f t="shared" si="435"/>
        <v>0.49989500076918786</v>
      </c>
      <c r="G771" s="1">
        <f t="shared" si="444"/>
        <v>1.3559278908520732E-2</v>
      </c>
      <c r="H771" s="1">
        <f t="shared" si="436"/>
        <v>0.50338976779207945</v>
      </c>
      <c r="I771" s="1">
        <f t="shared" si="445"/>
        <v>-6.397556955977449</v>
      </c>
      <c r="J771" s="1">
        <f t="shared" si="446"/>
        <v>-6.3980106402771479</v>
      </c>
      <c r="K771" s="1">
        <f t="shared" si="447"/>
        <v>4.535990029737567</v>
      </c>
      <c r="L771" s="1">
        <f t="shared" si="448"/>
        <v>4.6159316638797119</v>
      </c>
      <c r="M771" s="1">
        <f t="shared" si="449"/>
        <v>-6.4187998299696369</v>
      </c>
      <c r="N771" s="1">
        <f t="shared" si="437"/>
        <v>1.6279575054631192E-3</v>
      </c>
      <c r="O771" s="1">
        <f t="shared" si="450"/>
        <v>4.5911315078292043</v>
      </c>
      <c r="P771" s="1">
        <f t="shared" si="438"/>
        <v>0.98996043814837764</v>
      </c>
      <c r="Q771" s="1">
        <f t="shared" si="451"/>
        <v>3.5045547765165665E-5</v>
      </c>
      <c r="R771" s="1">
        <f t="shared" si="452"/>
        <v>7.8257005189439832E-10</v>
      </c>
      <c r="S771" s="1">
        <f t="shared" si="453"/>
        <v>3.5046330335217557E-5</v>
      </c>
      <c r="T771" s="1">
        <f t="shared" si="454"/>
        <v>1.0658615628683006E-6</v>
      </c>
      <c r="U771" s="1">
        <f t="shared" si="455"/>
        <v>2.1317231257366012E-6</v>
      </c>
      <c r="V771" s="1">
        <f t="shared" si="456"/>
        <v>1.0654968927328579E-6</v>
      </c>
      <c r="W771" s="1">
        <f t="shared" si="457"/>
        <v>2.1309937854657159E-6</v>
      </c>
      <c r="X771" s="1">
        <f t="shared" si="458"/>
        <v>-6.802141983575553E-6</v>
      </c>
      <c r="Y771" s="1">
        <f t="shared" si="459"/>
        <v>-6.849695772776582E-6</v>
      </c>
      <c r="Z771" s="1">
        <f t="shared" si="460"/>
        <v>-1.9655676793283149E-7</v>
      </c>
      <c r="AA771" s="1">
        <f t="shared" si="461"/>
        <v>-1.9793089671915834E-7</v>
      </c>
    </row>
    <row r="772" spans="1:27" x14ac:dyDescent="0.3">
      <c r="A772" s="1">
        <f t="shared" si="439"/>
        <v>3.8213426126023152E-2</v>
      </c>
      <c r="B772" s="1">
        <f t="shared" si="440"/>
        <v>-2.3573147747953913E-2</v>
      </c>
      <c r="C772" s="1">
        <f t="shared" si="441"/>
        <v>0.1341305659448099</v>
      </c>
      <c r="D772" s="1">
        <f t="shared" si="442"/>
        <v>6.8261131889619145E-2</v>
      </c>
      <c r="E772" s="1">
        <f t="shared" si="443"/>
        <v>-4.466434684942339E-4</v>
      </c>
      <c r="F772" s="1">
        <f t="shared" si="435"/>
        <v>0.49988833913473268</v>
      </c>
      <c r="G772" s="1">
        <f t="shared" si="444"/>
        <v>1.353264148620241E-2</v>
      </c>
      <c r="H772" s="1">
        <f t="shared" si="436"/>
        <v>0.503383108741977</v>
      </c>
      <c r="I772" s="1">
        <f t="shared" si="445"/>
        <v>-6.3968767417790913</v>
      </c>
      <c r="J772" s="1">
        <f t="shared" si="446"/>
        <v>-6.3973256706998702</v>
      </c>
      <c r="K772" s="1">
        <f t="shared" si="447"/>
        <v>4.5360096854143599</v>
      </c>
      <c r="L772" s="1">
        <f t="shared" si="448"/>
        <v>4.615951456969384</v>
      </c>
      <c r="M772" s="1">
        <f t="shared" si="449"/>
        <v>-6.4180297738493035</v>
      </c>
      <c r="N772" s="1">
        <f t="shared" si="437"/>
        <v>1.6292095637120529E-3</v>
      </c>
      <c r="O772" s="1">
        <f t="shared" si="450"/>
        <v>4.5910903421521523</v>
      </c>
      <c r="P772" s="1">
        <f t="shared" si="438"/>
        <v>0.98996002900396829</v>
      </c>
      <c r="Q772" s="1">
        <f t="shared" si="451"/>
        <v>3.503506626412489E-5</v>
      </c>
      <c r="R772" s="1">
        <f t="shared" si="452"/>
        <v>7.988402618831623E-10</v>
      </c>
      <c r="S772" s="1">
        <f t="shared" si="453"/>
        <v>3.5035865104386774E-5</v>
      </c>
      <c r="T772" s="1">
        <f t="shared" si="454"/>
        <v>1.0661868890378734E-6</v>
      </c>
      <c r="U772" s="1">
        <f t="shared" si="455"/>
        <v>2.1323737780757468E-6</v>
      </c>
      <c r="V772" s="1">
        <f t="shared" si="456"/>
        <v>1.0658175608703653E-6</v>
      </c>
      <c r="W772" s="1">
        <f t="shared" si="457"/>
        <v>2.1316351217407306E-6</v>
      </c>
      <c r="X772" s="1">
        <f t="shared" si="458"/>
        <v>-6.8062561987302594E-6</v>
      </c>
      <c r="Y772" s="1">
        <f t="shared" si="459"/>
        <v>-6.853839419702393E-6</v>
      </c>
      <c r="Z772" s="1">
        <f t="shared" si="460"/>
        <v>-1.9859490141941299E-7</v>
      </c>
      <c r="AA772" s="1">
        <f t="shared" si="461"/>
        <v>-1.9998329832988222E-7</v>
      </c>
    </row>
    <row r="773" spans="1:27" x14ac:dyDescent="0.3">
      <c r="A773" s="1">
        <f t="shared" si="439"/>
        <v>3.8106807437119368E-2</v>
      </c>
      <c r="B773" s="1">
        <f t="shared" si="440"/>
        <v>-2.3786385125761488E-2</v>
      </c>
      <c r="C773" s="1">
        <f t="shared" si="441"/>
        <v>0.13402398418872286</v>
      </c>
      <c r="D773" s="1">
        <f t="shared" si="442"/>
        <v>6.8047968377445076E-2</v>
      </c>
      <c r="E773" s="1">
        <f t="shared" si="443"/>
        <v>-4.7329814072018033E-4</v>
      </c>
      <c r="F773" s="1">
        <f t="shared" si="435"/>
        <v>0.49988167546702883</v>
      </c>
      <c r="G773" s="1">
        <f t="shared" si="444"/>
        <v>1.3505996047180651E-2</v>
      </c>
      <c r="H773" s="1">
        <f t="shared" si="436"/>
        <v>0.50337644768658985</v>
      </c>
      <c r="I773" s="1">
        <f t="shared" si="445"/>
        <v>-6.396196116159218</v>
      </c>
      <c r="J773" s="1">
        <f t="shared" si="446"/>
        <v>-6.3966402867578998</v>
      </c>
      <c r="K773" s="1">
        <f t="shared" si="447"/>
        <v>4.5360295449045021</v>
      </c>
      <c r="L773" s="1">
        <f t="shared" si="448"/>
        <v>4.615971455299217</v>
      </c>
      <c r="M773" s="1">
        <f t="shared" si="449"/>
        <v>-6.4172592958384929</v>
      </c>
      <c r="N773" s="1">
        <f t="shared" si="437"/>
        <v>1.6304632700986129E-3</v>
      </c>
      <c r="O773" s="1">
        <f t="shared" si="450"/>
        <v>4.5910493626660251</v>
      </c>
      <c r="P773" s="1">
        <f t="shared" si="438"/>
        <v>0.9899596216937121</v>
      </c>
      <c r="Q773" s="1">
        <f t="shared" si="451"/>
        <v>3.5024572536584212E-5</v>
      </c>
      <c r="R773" s="1">
        <f t="shared" si="452"/>
        <v>8.1520380933938984E-10</v>
      </c>
      <c r="S773" s="1">
        <f t="shared" si="453"/>
        <v>3.5025387740393549E-5</v>
      </c>
      <c r="T773" s="1">
        <f t="shared" si="454"/>
        <v>1.0665136507112015E-6</v>
      </c>
      <c r="U773" s="1">
        <f t="shared" si="455"/>
        <v>2.133027301422403E-6</v>
      </c>
      <c r="V773" s="1">
        <f t="shared" si="456"/>
        <v>1.0661396811087691E-6</v>
      </c>
      <c r="W773" s="1">
        <f t="shared" si="457"/>
        <v>2.1322793622175382E-6</v>
      </c>
      <c r="X773" s="1">
        <f t="shared" si="458"/>
        <v>-6.8103742306747337E-6</v>
      </c>
      <c r="Y773" s="1">
        <f t="shared" si="459"/>
        <v>-6.8579869115035313E-6</v>
      </c>
      <c r="Z773" s="1">
        <f t="shared" si="460"/>
        <v>-2.006239942226673E-7</v>
      </c>
      <c r="AA773" s="1">
        <f t="shared" si="461"/>
        <v>-2.0202659647035261E-7</v>
      </c>
    </row>
    <row r="774" spans="1:27" x14ac:dyDescent="0.3">
      <c r="A774" s="1">
        <f t="shared" si="439"/>
        <v>3.800015607204825E-2</v>
      </c>
      <c r="B774" s="1">
        <f t="shared" si="440"/>
        <v>-2.3999687855903729E-2</v>
      </c>
      <c r="C774" s="1">
        <f t="shared" si="441"/>
        <v>0.13391737022061198</v>
      </c>
      <c r="D774" s="1">
        <f t="shared" si="442"/>
        <v>6.7834740441223326E-2</v>
      </c>
      <c r="E774" s="1">
        <f t="shared" si="443"/>
        <v>-4.9996098198796038E-4</v>
      </c>
      <c r="F774" s="1">
        <f t="shared" si="435"/>
        <v>0.49987500975710653</v>
      </c>
      <c r="G774" s="1">
        <f t="shared" si="444"/>
        <v>1.3479342555152932E-2</v>
      </c>
      <c r="H774" s="1">
        <f t="shared" si="436"/>
        <v>0.50336978461684412</v>
      </c>
      <c r="I774" s="1">
        <f t="shared" si="445"/>
        <v>-6.3955150787361505</v>
      </c>
      <c r="J774" s="1">
        <f t="shared" si="446"/>
        <v>-6.3959544880667494</v>
      </c>
      <c r="K774" s="1">
        <f t="shared" si="447"/>
        <v>4.5360496073039247</v>
      </c>
      <c r="L774" s="1">
        <f t="shared" si="448"/>
        <v>4.6159916579588645</v>
      </c>
      <c r="M774" s="1">
        <f t="shared" si="449"/>
        <v>-6.4164883954622525</v>
      </c>
      <c r="N774" s="1">
        <f t="shared" si="437"/>
        <v>1.6317186277151118E-3</v>
      </c>
      <c r="O774" s="1">
        <f t="shared" si="450"/>
        <v>4.5910085683696717</v>
      </c>
      <c r="P774" s="1">
        <f t="shared" si="438"/>
        <v>0.98995921620787963</v>
      </c>
      <c r="Q774" s="1">
        <f t="shared" si="451"/>
        <v>3.5014066562865131E-5</v>
      </c>
      <c r="R774" s="1">
        <f t="shared" si="452"/>
        <v>8.3165884985828715E-10</v>
      </c>
      <c r="S774" s="1">
        <f t="shared" si="453"/>
        <v>3.5014898221714991E-5</v>
      </c>
      <c r="T774" s="1">
        <f t="shared" si="454"/>
        <v>1.0668418428850074E-6</v>
      </c>
      <c r="U774" s="1">
        <f t="shared" si="455"/>
        <v>2.1336836857700148E-6</v>
      </c>
      <c r="V774" s="1">
        <f t="shared" si="456"/>
        <v>1.0664632483506621E-6</v>
      </c>
      <c r="W774" s="1">
        <f t="shared" si="457"/>
        <v>2.1329264967013241E-6</v>
      </c>
      <c r="X774" s="1">
        <f t="shared" si="458"/>
        <v>-6.8144960832291309E-6</v>
      </c>
      <c r="Y774" s="1">
        <f t="shared" si="459"/>
        <v>-6.8621382520285299E-6</v>
      </c>
      <c r="Z774" s="1">
        <f t="shared" si="460"/>
        <v>-2.0264409301517287E-7</v>
      </c>
      <c r="AA774" s="1">
        <f t="shared" si="461"/>
        <v>-2.0406083813729423E-7</v>
      </c>
    </row>
    <row r="775" spans="1:27" x14ac:dyDescent="0.3">
      <c r="A775" s="1">
        <f t="shared" si="439"/>
        <v>3.7893471887759746E-2</v>
      </c>
      <c r="B775" s="1">
        <f t="shared" si="440"/>
        <v>-2.4213056224480729E-2</v>
      </c>
      <c r="C775" s="1">
        <f t="shared" si="441"/>
        <v>0.13381072389577692</v>
      </c>
      <c r="D775" s="1">
        <f t="shared" si="442"/>
        <v>6.7621447791553199E-2</v>
      </c>
      <c r="E775" s="1">
        <f t="shared" si="443"/>
        <v>-5.2663202806008569E-4</v>
      </c>
      <c r="F775" s="1">
        <f t="shared" si="435"/>
        <v>0.49986834199602792</v>
      </c>
      <c r="G775" s="1">
        <f t="shared" si="444"/>
        <v>1.3452680973944166E-2</v>
      </c>
      <c r="H775" s="1">
        <f t="shared" si="436"/>
        <v>0.50336311952369761</v>
      </c>
      <c r="I775" s="1">
        <f t="shared" si="445"/>
        <v>-6.3948336291278274</v>
      </c>
      <c r="J775" s="1">
        <f t="shared" si="446"/>
        <v>-6.3952682742415465</v>
      </c>
      <c r="K775" s="1">
        <f t="shared" si="447"/>
        <v>4.5360698717132264</v>
      </c>
      <c r="L775" s="1">
        <f t="shared" si="448"/>
        <v>4.6160120640426783</v>
      </c>
      <c r="M775" s="1">
        <f t="shared" si="449"/>
        <v>-6.4157170722457284</v>
      </c>
      <c r="N775" s="1">
        <f t="shared" si="437"/>
        <v>1.6329756396599325E-3</v>
      </c>
      <c r="O775" s="1">
        <f t="shared" si="450"/>
        <v>4.5909679582669707</v>
      </c>
      <c r="P775" s="1">
        <f t="shared" si="438"/>
        <v>0.98995881253678919</v>
      </c>
      <c r="Q775" s="1">
        <f t="shared" si="451"/>
        <v>3.5003548323262056E-5</v>
      </c>
      <c r="R775" s="1">
        <f t="shared" si="452"/>
        <v>8.482035628705484E-10</v>
      </c>
      <c r="S775" s="1">
        <f t="shared" si="453"/>
        <v>3.5004396526824924E-5</v>
      </c>
      <c r="T775" s="1">
        <f t="shared" si="454"/>
        <v>1.0671714605791975E-6</v>
      </c>
      <c r="U775" s="1">
        <f t="shared" si="455"/>
        <v>2.1343429211583949E-6</v>
      </c>
      <c r="V775" s="1">
        <f t="shared" si="456"/>
        <v>1.06678825752224E-6</v>
      </c>
      <c r="W775" s="1">
        <f t="shared" si="457"/>
        <v>2.1335765150444801E-6</v>
      </c>
      <c r="X775" s="1">
        <f t="shared" si="458"/>
        <v>-6.8186217602100205E-6</v>
      </c>
      <c r="Y775" s="1">
        <f t="shared" si="459"/>
        <v>-6.866293445122307E-6</v>
      </c>
      <c r="Z775" s="1">
        <f t="shared" si="460"/>
        <v>-2.0465524425422978E-7</v>
      </c>
      <c r="AA775" s="1">
        <f t="shared" si="461"/>
        <v>-2.0608607011066123E-7</v>
      </c>
    </row>
    <row r="776" spans="1:27" x14ac:dyDescent="0.3">
      <c r="A776" s="1">
        <f t="shared" si="439"/>
        <v>3.7786754741701824E-2</v>
      </c>
      <c r="B776" s="1">
        <f t="shared" si="440"/>
        <v>-2.442649051659657E-2</v>
      </c>
      <c r="C776" s="1">
        <f t="shared" si="441"/>
        <v>0.1337040450700247</v>
      </c>
      <c r="D776" s="1">
        <f t="shared" si="442"/>
        <v>6.7408090140048754E-2</v>
      </c>
      <c r="E776" s="1">
        <f t="shared" si="443"/>
        <v>-5.5331131457456596E-4</v>
      </c>
      <c r="F776" s="1">
        <f t="shared" si="435"/>
        <v>0.49986167217488542</v>
      </c>
      <c r="G776" s="1">
        <f t="shared" si="444"/>
        <v>1.3426011267506111E-2</v>
      </c>
      <c r="H776" s="1">
        <f t="shared" si="436"/>
        <v>0.5033564523981402</v>
      </c>
      <c r="I776" s="1">
        <f t="shared" si="445"/>
        <v>-6.394151766951806</v>
      </c>
      <c r="J776" s="1">
        <f t="shared" si="446"/>
        <v>-6.3945816448970341</v>
      </c>
      <c r="K776" s="1">
        <f t="shared" si="447"/>
        <v>4.5360903372376518</v>
      </c>
      <c r="L776" s="1">
        <f t="shared" si="448"/>
        <v>4.6160326726496894</v>
      </c>
      <c r="M776" s="1">
        <f t="shared" si="449"/>
        <v>-6.4149453257141626</v>
      </c>
      <c r="N776" s="1">
        <f t="shared" si="437"/>
        <v>1.634234309037548E-3</v>
      </c>
      <c r="O776" s="1">
        <f t="shared" si="450"/>
        <v>4.5909275313668054</v>
      </c>
      <c r="P776" s="1">
        <f t="shared" si="438"/>
        <v>0.98995841067080637</v>
      </c>
      <c r="Q776" s="1">
        <f t="shared" si="451"/>
        <v>3.4993017798042244E-5</v>
      </c>
      <c r="R776" s="1">
        <f t="shared" si="452"/>
        <v>8.6483615138786875E-10</v>
      </c>
      <c r="S776" s="1">
        <f t="shared" si="453"/>
        <v>3.4993882634193633E-5</v>
      </c>
      <c r="T776" s="1">
        <f t="shared" si="454"/>
        <v>1.0675024988366321E-6</v>
      </c>
      <c r="U776" s="1">
        <f t="shared" si="455"/>
        <v>2.1350049976732643E-6</v>
      </c>
      <c r="V776" s="1">
        <f t="shared" si="456"/>
        <v>1.0671147035730661E-6</v>
      </c>
      <c r="W776" s="1">
        <f t="shared" si="457"/>
        <v>2.1342294071461321E-6</v>
      </c>
      <c r="X776" s="1">
        <f t="shared" si="458"/>
        <v>-6.8227512654303307E-6</v>
      </c>
      <c r="Y776" s="1">
        <f t="shared" si="459"/>
        <v>-6.8704524946261356E-6</v>
      </c>
      <c r="Z776" s="1">
        <f t="shared" si="460"/>
        <v>-2.0665749418382167E-7</v>
      </c>
      <c r="AA776" s="1">
        <f t="shared" si="461"/>
        <v>-2.0810233895561352E-7</v>
      </c>
    </row>
    <row r="777" spans="1:27" x14ac:dyDescent="0.3">
      <c r="A777" s="1">
        <f t="shared" si="439"/>
        <v>3.7680004491818159E-2</v>
      </c>
      <c r="B777" s="1">
        <f t="shared" si="440"/>
        <v>-2.4639991016363896E-2</v>
      </c>
      <c r="C777" s="1">
        <f t="shared" si="441"/>
        <v>0.13359733359966738</v>
      </c>
      <c r="D777" s="1">
        <f t="shared" si="442"/>
        <v>6.7194667199334146E-2</v>
      </c>
      <c r="E777" s="1">
        <f t="shared" si="443"/>
        <v>-5.79998877045482E-4</v>
      </c>
      <c r="F777" s="1">
        <f t="shared" si="435"/>
        <v>0.49985500028480351</v>
      </c>
      <c r="G777" s="1">
        <f t="shared" si="444"/>
        <v>1.3399333399916785E-2</v>
      </c>
      <c r="H777" s="1">
        <f t="shared" si="436"/>
        <v>0.50334978323119284</v>
      </c>
      <c r="I777" s="1">
        <f t="shared" si="445"/>
        <v>-6.3934694918252628</v>
      </c>
      <c r="J777" s="1">
        <f t="shared" si="446"/>
        <v>-6.3938945996475711</v>
      </c>
      <c r="K777" s="1">
        <f t="shared" si="447"/>
        <v>4.5361110029870702</v>
      </c>
      <c r="L777" s="1">
        <f t="shared" si="448"/>
        <v>4.6160534828835846</v>
      </c>
      <c r="M777" s="1">
        <f t="shared" si="449"/>
        <v>-6.4141731553928985</v>
      </c>
      <c r="N777" s="1">
        <f t="shared" si="437"/>
        <v>1.635494638958524E-3</v>
      </c>
      <c r="O777" s="1">
        <f t="shared" si="450"/>
        <v>4.5908872866830475</v>
      </c>
      <c r="P777" s="1">
        <f t="shared" si="438"/>
        <v>0.98995801060034383</v>
      </c>
      <c r="Q777" s="1">
        <f t="shared" si="451"/>
        <v>3.4982474967445797E-5</v>
      </c>
      <c r="R777" s="1">
        <f t="shared" si="452"/>
        <v>8.8155484174242998E-10</v>
      </c>
      <c r="S777" s="1">
        <f t="shared" si="453"/>
        <v>3.4983356522287536E-5</v>
      </c>
      <c r="T777" s="1">
        <f t="shared" si="454"/>
        <v>1.0678349527230116E-6</v>
      </c>
      <c r="U777" s="1">
        <f t="shared" si="455"/>
        <v>2.1356699054460231E-6</v>
      </c>
      <c r="V777" s="1">
        <f t="shared" si="456"/>
        <v>1.0674425814759547E-6</v>
      </c>
      <c r="W777" s="1">
        <f t="shared" si="457"/>
        <v>2.1348851629519094E-6</v>
      </c>
      <c r="X777" s="1">
        <f t="shared" si="458"/>
        <v>-6.8268846026992973E-6</v>
      </c>
      <c r="Y777" s="1">
        <f t="shared" si="459"/>
        <v>-6.8746154043775588E-6</v>
      </c>
      <c r="Z777" s="1">
        <f t="shared" si="460"/>
        <v>-2.0865088883547454E-7</v>
      </c>
      <c r="AA777" s="1">
        <f t="shared" si="461"/>
        <v>-2.1010969102338048E-7</v>
      </c>
    </row>
    <row r="778" spans="1:27" x14ac:dyDescent="0.3">
      <c r="A778" s="1">
        <f t="shared" si="439"/>
        <v>3.7573220996545857E-2</v>
      </c>
      <c r="B778" s="1">
        <f t="shared" si="440"/>
        <v>-2.4853558006908499E-2</v>
      </c>
      <c r="C778" s="1">
        <f t="shared" si="441"/>
        <v>0.13349058934151978</v>
      </c>
      <c r="D778" s="1">
        <f t="shared" si="442"/>
        <v>6.6981178683038961E-2</v>
      </c>
      <c r="E778" s="1">
        <f t="shared" si="443"/>
        <v>-6.0669475086355738E-4</v>
      </c>
      <c r="F778" s="1">
        <f t="shared" si="435"/>
        <v>0.49984832631693643</v>
      </c>
      <c r="G778" s="1">
        <f t="shared" si="444"/>
        <v>1.3372647335379885E-2</v>
      </c>
      <c r="H778" s="1">
        <f t="shared" si="436"/>
        <v>0.50334311201390836</v>
      </c>
      <c r="I778" s="1">
        <f t="shared" si="445"/>
        <v>-6.3927868033649933</v>
      </c>
      <c r="J778" s="1">
        <f t="shared" si="446"/>
        <v>-6.3932071381071331</v>
      </c>
      <c r="K778" s="1">
        <f t="shared" si="447"/>
        <v>4.5361318680759535</v>
      </c>
      <c r="L778" s="1">
        <f t="shared" si="448"/>
        <v>4.616074493852687</v>
      </c>
      <c r="M778" s="1">
        <f t="shared" si="449"/>
        <v>-6.413400560807367</v>
      </c>
      <c r="N778" s="1">
        <f t="shared" si="437"/>
        <v>1.6367566325395583E-3</v>
      </c>
      <c r="O778" s="1">
        <f t="shared" si="450"/>
        <v>4.5908472232345225</v>
      </c>
      <c r="P778" s="1">
        <f t="shared" si="438"/>
        <v>0.98995761231586066</v>
      </c>
      <c r="Q778" s="1">
        <f t="shared" si="451"/>
        <v>3.4971919811685532E-5</v>
      </c>
      <c r="R778" s="1">
        <f t="shared" si="452"/>
        <v>8.9835788334794638E-10</v>
      </c>
      <c r="S778" s="1">
        <f t="shared" si="453"/>
        <v>3.4972818169568882E-5</v>
      </c>
      <c r="T778" s="1">
        <f t="shared" si="454"/>
        <v>1.0681688173265298E-6</v>
      </c>
      <c r="U778" s="1">
        <f t="shared" si="455"/>
        <v>2.1363376346530596E-6</v>
      </c>
      <c r="V778" s="1">
        <f t="shared" si="456"/>
        <v>1.0677718862266201E-6</v>
      </c>
      <c r="W778" s="1">
        <f t="shared" si="457"/>
        <v>2.1355437724532402E-6</v>
      </c>
      <c r="X778" s="1">
        <f t="shared" si="458"/>
        <v>-6.8310217758224751E-6</v>
      </c>
      <c r="Y778" s="1">
        <f t="shared" si="459"/>
        <v>-6.8787821782104407E-6</v>
      </c>
      <c r="Z778" s="1">
        <f t="shared" si="460"/>
        <v>-2.106354740313321E-7</v>
      </c>
      <c r="AA778" s="1">
        <f t="shared" si="461"/>
        <v>-2.1210817245435901E-7</v>
      </c>
    </row>
    <row r="779" spans="1:27" x14ac:dyDescent="0.3">
      <c r="A779" s="1">
        <f t="shared" si="439"/>
        <v>3.7466404114813202E-2</v>
      </c>
      <c r="B779" s="1">
        <f t="shared" si="440"/>
        <v>-2.5067191770373805E-2</v>
      </c>
      <c r="C779" s="1">
        <f t="shared" si="441"/>
        <v>0.1333838121528971</v>
      </c>
      <c r="D779" s="1">
        <f t="shared" si="442"/>
        <v>6.6767624305793638E-2</v>
      </c>
      <c r="E779" s="1">
        <f t="shared" si="443"/>
        <v>-6.3339897129672043E-4</v>
      </c>
      <c r="F779" s="1">
        <f t="shared" si="435"/>
        <v>0.49984165026246985</v>
      </c>
      <c r="G779" s="1">
        <f t="shared" si="444"/>
        <v>1.334595303822422E-2</v>
      </c>
      <c r="H779" s="1">
        <f t="shared" si="436"/>
        <v>0.50333643873737044</v>
      </c>
      <c r="I779" s="1">
        <f t="shared" si="445"/>
        <v>-6.3921037011874109</v>
      </c>
      <c r="J779" s="1">
        <f t="shared" si="446"/>
        <v>-6.3925192598893119</v>
      </c>
      <c r="K779" s="1">
        <f t="shared" si="447"/>
        <v>4.5361529316233566</v>
      </c>
      <c r="L779" s="1">
        <f t="shared" si="448"/>
        <v>4.6160957046699327</v>
      </c>
      <c r="M779" s="1">
        <f t="shared" si="449"/>
        <v>-6.4126275414830936</v>
      </c>
      <c r="N779" s="1">
        <f t="shared" si="437"/>
        <v>1.6380202929034821E-3</v>
      </c>
      <c r="O779" s="1">
        <f t="shared" si="450"/>
        <v>4.5908073400449947</v>
      </c>
      <c r="P779" s="1">
        <f t="shared" si="438"/>
        <v>0.98995721580786289</v>
      </c>
      <c r="Q779" s="1">
        <f t="shared" si="451"/>
        <v>3.496135231094699E-5</v>
      </c>
      <c r="R779" s="1">
        <f t="shared" si="452"/>
        <v>9.1524354841222767E-10</v>
      </c>
      <c r="S779" s="1">
        <f t="shared" si="453"/>
        <v>3.49622675544954E-5</v>
      </c>
      <c r="T779" s="1">
        <f t="shared" si="454"/>
        <v>1.0685040877581996E-6</v>
      </c>
      <c r="U779" s="1">
        <f t="shared" si="455"/>
        <v>2.1370081755163993E-6</v>
      </c>
      <c r="V779" s="1">
        <f t="shared" si="456"/>
        <v>1.0681026128440077E-6</v>
      </c>
      <c r="W779" s="1">
        <f t="shared" si="457"/>
        <v>2.1362052256880154E-6</v>
      </c>
      <c r="X779" s="1">
        <f t="shared" si="458"/>
        <v>-6.8351627886016758E-6</v>
      </c>
      <c r="Y779" s="1">
        <f t="shared" si="459"/>
        <v>-6.8829528199548671E-6</v>
      </c>
      <c r="Z779" s="1">
        <f t="shared" si="460"/>
        <v>-2.1261129538114196E-7</v>
      </c>
      <c r="AA779" s="1">
        <f t="shared" si="461"/>
        <v>-2.1409782917507756E-7</v>
      </c>
    </row>
    <row r="780" spans="1:27" x14ac:dyDescent="0.3">
      <c r="A780" s="1">
        <f t="shared" si="439"/>
        <v>3.7359553706037385E-2</v>
      </c>
      <c r="B780" s="1">
        <f t="shared" si="440"/>
        <v>-2.5280892587925444E-2</v>
      </c>
      <c r="C780" s="1">
        <f t="shared" si="441"/>
        <v>0.13327700189161271</v>
      </c>
      <c r="D780" s="1">
        <f t="shared" si="442"/>
        <v>6.6554003783224833E-2</v>
      </c>
      <c r="E780" s="1">
        <f t="shared" si="443"/>
        <v>-6.6011157349067521E-4</v>
      </c>
      <c r="F780" s="1">
        <f t="shared" si="435"/>
        <v>0.4998349721126199</v>
      </c>
      <c r="G780" s="1">
        <f t="shared" si="444"/>
        <v>1.3319250472903119E-2</v>
      </c>
      <c r="H780" s="1">
        <f t="shared" si="436"/>
        <v>0.50332976339269397</v>
      </c>
      <c r="I780" s="1">
        <f t="shared" si="445"/>
        <v>-6.3914201849085508</v>
      </c>
      <c r="J780" s="1">
        <f t="shared" si="446"/>
        <v>-6.3918309646073164</v>
      </c>
      <c r="K780" s="1">
        <f t="shared" si="447"/>
        <v>4.5361741927528945</v>
      </c>
      <c r="L780" s="1">
        <f t="shared" si="448"/>
        <v>4.6161171144528499</v>
      </c>
      <c r="M780" s="1">
        <f t="shared" si="449"/>
        <v>-6.4118540969456976</v>
      </c>
      <c r="N780" s="1">
        <f t="shared" si="437"/>
        <v>1.639285623179275E-3</v>
      </c>
      <c r="O780" s="1">
        <f t="shared" si="450"/>
        <v>4.5907676361431475</v>
      </c>
      <c r="P780" s="1">
        <f t="shared" si="438"/>
        <v>0.98995682106690286</v>
      </c>
      <c r="Q780" s="1">
        <f t="shared" si="451"/>
        <v>3.495077244538839E-5</v>
      </c>
      <c r="R780" s="1">
        <f t="shared" si="452"/>
        <v>9.3221013170330777E-10</v>
      </c>
      <c r="S780" s="1">
        <f t="shared" si="453"/>
        <v>3.4951704655520096E-5</v>
      </c>
      <c r="T780" s="1">
        <f t="shared" si="454"/>
        <v>1.0688407591514925E-6</v>
      </c>
      <c r="U780" s="1">
        <f t="shared" si="455"/>
        <v>2.1376815183029849E-6</v>
      </c>
      <c r="V780" s="1">
        <f t="shared" si="456"/>
        <v>1.0684347563699263E-6</v>
      </c>
      <c r="W780" s="1">
        <f t="shared" si="457"/>
        <v>2.1368695127398525E-6</v>
      </c>
      <c r="X780" s="1">
        <f t="shared" si="458"/>
        <v>-6.8393076448349095E-6</v>
      </c>
      <c r="Y780" s="1">
        <f t="shared" si="459"/>
        <v>-6.8871273334371059E-6</v>
      </c>
      <c r="Z780" s="1">
        <f t="shared" si="460"/>
        <v>-2.1457839828533696E-7</v>
      </c>
      <c r="AA780" s="1">
        <f t="shared" si="461"/>
        <v>-2.1607870690129931E-7</v>
      </c>
    </row>
    <row r="781" spans="1:27" x14ac:dyDescent="0.3">
      <c r="A781" s="1">
        <f t="shared" si="439"/>
        <v>3.7252669630122234E-2</v>
      </c>
      <c r="B781" s="1">
        <f t="shared" si="440"/>
        <v>-2.5494660739755742E-2</v>
      </c>
      <c r="C781" s="1">
        <f t="shared" si="441"/>
        <v>0.13317015841597571</v>
      </c>
      <c r="D781" s="1">
        <f t="shared" si="442"/>
        <v>6.6340316831950852E-2</v>
      </c>
      <c r="E781" s="1">
        <f t="shared" si="443"/>
        <v>-6.8683259246946245E-4</v>
      </c>
      <c r="F781" s="1">
        <f t="shared" si="435"/>
        <v>0.4998282918586327</v>
      </c>
      <c r="G781" s="1">
        <f t="shared" si="444"/>
        <v>1.3292539603993871E-2</v>
      </c>
      <c r="H781" s="1">
        <f t="shared" si="436"/>
        <v>0.50332308597102526</v>
      </c>
      <c r="I781" s="1">
        <f t="shared" si="445"/>
        <v>-6.3907362541440671</v>
      </c>
      <c r="J781" s="1">
        <f t="shared" si="446"/>
        <v>-6.3911422518739727</v>
      </c>
      <c r="K781" s="1">
        <f t="shared" si="447"/>
        <v>4.536195650592723</v>
      </c>
      <c r="L781" s="1">
        <f t="shared" si="448"/>
        <v>4.6161387223235399</v>
      </c>
      <c r="M781" s="1">
        <f t="shared" si="449"/>
        <v>-6.4110802267208813</v>
      </c>
      <c r="N781" s="1">
        <f t="shared" si="437"/>
        <v>1.6405526265020987E-3</v>
      </c>
      <c r="O781" s="1">
        <f t="shared" si="450"/>
        <v>4.5907281105625497</v>
      </c>
      <c r="P781" s="1">
        <f t="shared" si="438"/>
        <v>0.98995642808357942</v>
      </c>
      <c r="Q781" s="1">
        <f t="shared" si="451"/>
        <v>3.4940180195140487E-5</v>
      </c>
      <c r="R781" s="1">
        <f t="shared" si="452"/>
        <v>9.4925595028059356E-10</v>
      </c>
      <c r="S781" s="1">
        <f t="shared" si="453"/>
        <v>3.4941129451090766E-5</v>
      </c>
      <c r="T781" s="1">
        <f t="shared" si="454"/>
        <v>1.0691788266624906E-6</v>
      </c>
      <c r="U781" s="1">
        <f t="shared" si="455"/>
        <v>2.1383576533249813E-6</v>
      </c>
      <c r="V781" s="1">
        <f t="shared" si="456"/>
        <v>1.0687683118692044E-6</v>
      </c>
      <c r="W781" s="1">
        <f t="shared" si="457"/>
        <v>2.1375366237384089E-6</v>
      </c>
      <c r="X781" s="1">
        <f t="shared" si="458"/>
        <v>-6.8434563483164069E-6</v>
      </c>
      <c r="Y781" s="1">
        <f t="shared" si="459"/>
        <v>-6.8913057224796373E-6</v>
      </c>
      <c r="Z781" s="1">
        <f t="shared" si="460"/>
        <v>-2.1653682793368631E-7</v>
      </c>
      <c r="AA781" s="1">
        <f t="shared" si="461"/>
        <v>-2.1805085113666425E-7</v>
      </c>
    </row>
    <row r="782" spans="1:27" x14ac:dyDescent="0.3">
      <c r="A782" s="1">
        <f t="shared" si="439"/>
        <v>3.7145751747455984E-2</v>
      </c>
      <c r="B782" s="1">
        <f t="shared" si="440"/>
        <v>-2.5708496505088239E-2</v>
      </c>
      <c r="C782" s="1">
        <f t="shared" si="441"/>
        <v>0.13306328158478878</v>
      </c>
      <c r="D782" s="1">
        <f t="shared" si="442"/>
        <v>6.6126563169577005E-2</v>
      </c>
      <c r="E782" s="1">
        <f t="shared" si="443"/>
        <v>-7.1356206313602467E-4</v>
      </c>
      <c r="F782" s="1">
        <f t="shared" si="435"/>
        <v>0.49982160949178528</v>
      </c>
      <c r="G782" s="1">
        <f t="shared" si="444"/>
        <v>1.326582039619714E-2</v>
      </c>
      <c r="H782" s="1">
        <f t="shared" si="436"/>
        <v>0.50331640646354092</v>
      </c>
      <c r="I782" s="1">
        <f t="shared" si="445"/>
        <v>-6.3900519085092355</v>
      </c>
      <c r="J782" s="1">
        <f t="shared" si="446"/>
        <v>-6.390453121301725</v>
      </c>
      <c r="K782" s="1">
        <f t="shared" si="447"/>
        <v>4.5362173042755165</v>
      </c>
      <c r="L782" s="1">
        <f t="shared" si="448"/>
        <v>4.6161605274086535</v>
      </c>
      <c r="M782" s="1">
        <f t="shared" si="449"/>
        <v>-6.4103059303344434</v>
      </c>
      <c r="N782" s="1">
        <f t="shared" si="437"/>
        <v>1.6418213060132869E-3</v>
      </c>
      <c r="O782" s="1">
        <f t="shared" si="450"/>
        <v>4.5906887623416432</v>
      </c>
      <c r="P782" s="1">
        <f t="shared" si="438"/>
        <v>0.98995603684853672</v>
      </c>
      <c r="Q782" s="1">
        <f t="shared" si="451"/>
        <v>3.4929575540306715E-5</v>
      </c>
      <c r="R782" s="1">
        <f t="shared" si="452"/>
        <v>9.6637934329105871E-10</v>
      </c>
      <c r="S782" s="1">
        <f t="shared" si="453"/>
        <v>3.4930541919650003E-5</v>
      </c>
      <c r="T782" s="1">
        <f t="shared" si="454"/>
        <v>1.0695182854692006E-6</v>
      </c>
      <c r="U782" s="1">
        <f t="shared" si="455"/>
        <v>2.1390365709384012E-6</v>
      </c>
      <c r="V782" s="1">
        <f t="shared" si="456"/>
        <v>1.0691032744289909E-6</v>
      </c>
      <c r="W782" s="1">
        <f t="shared" si="457"/>
        <v>2.1382065488579819E-6</v>
      </c>
      <c r="X782" s="1">
        <f t="shared" si="458"/>
        <v>-6.8476089028365066E-6</v>
      </c>
      <c r="Y782" s="1">
        <f t="shared" si="459"/>
        <v>-6.895487990901012E-6</v>
      </c>
      <c r="Z782" s="1">
        <f t="shared" si="460"/>
        <v>-2.1848662931115379E-7</v>
      </c>
      <c r="AA782" s="1">
        <f t="shared" si="461"/>
        <v>-2.2001430717858756E-7</v>
      </c>
    </row>
    <row r="783" spans="1:27" x14ac:dyDescent="0.3">
      <c r="A783" s="1">
        <f t="shared" si="439"/>
        <v>3.7038799918909064E-2</v>
      </c>
      <c r="B783" s="1">
        <f t="shared" si="440"/>
        <v>-2.5922400162182078E-2</v>
      </c>
      <c r="C783" s="1">
        <f t="shared" si="441"/>
        <v>0.13295637125734588</v>
      </c>
      <c r="D783" s="1">
        <f t="shared" si="442"/>
        <v>6.5912742514691203E-2</v>
      </c>
      <c r="E783" s="1">
        <f t="shared" si="443"/>
        <v>-7.4030002027275499E-4</v>
      </c>
      <c r="F783" s="1">
        <f t="shared" ref="F783:F846" si="462">1/(1+EXP(-E783))</f>
        <v>0.49981492500338426</v>
      </c>
      <c r="G783" s="1">
        <f t="shared" si="444"/>
        <v>1.3239092814336415E-2</v>
      </c>
      <c r="H783" s="1">
        <f t="shared" ref="H783:H846" si="463">1/(1+EXP(-G783))</f>
        <v>0.50330972486144865</v>
      </c>
      <c r="I783" s="1">
        <f t="shared" si="445"/>
        <v>-6.3893671476189517</v>
      </c>
      <c r="J783" s="1">
        <f t="shared" si="446"/>
        <v>-6.3897635725026349</v>
      </c>
      <c r="K783" s="1">
        <f t="shared" si="447"/>
        <v>4.5362391529384478</v>
      </c>
      <c r="L783" s="1">
        <f t="shared" si="448"/>
        <v>4.6161825288393716</v>
      </c>
      <c r="M783" s="1">
        <f t="shared" si="449"/>
        <v>-6.4095312073122619</v>
      </c>
      <c r="N783" s="1">
        <f t="shared" ref="N783:N846" si="464">1/(1+EXP(-M783))</f>
        <v>1.6430916648603902E-3</v>
      </c>
      <c r="O783" s="1">
        <f t="shared" si="450"/>
        <v>4.5906495905237161</v>
      </c>
      <c r="P783" s="1">
        <f t="shared" ref="P783:P846" si="465">1/(1+EXP(-O783))</f>
        <v>0.98995564735246533</v>
      </c>
      <c r="Q783" s="1">
        <f t="shared" si="451"/>
        <v>3.4918958460962947E-5</v>
      </c>
      <c r="R783" s="1">
        <f t="shared" si="452"/>
        <v>9.8357867166699217E-10</v>
      </c>
      <c r="S783" s="1">
        <f t="shared" si="453"/>
        <v>3.4919942039634615E-5</v>
      </c>
      <c r="T783" s="1">
        <f t="shared" si="454"/>
        <v>1.0698591307722129E-6</v>
      </c>
      <c r="U783" s="1">
        <f t="shared" si="455"/>
        <v>2.1397182615444259E-6</v>
      </c>
      <c r="V783" s="1">
        <f t="shared" si="456"/>
        <v>1.0694396391594279E-6</v>
      </c>
      <c r="W783" s="1">
        <f t="shared" si="457"/>
        <v>2.1388792783188558E-6</v>
      </c>
      <c r="X783" s="1">
        <f t="shared" si="458"/>
        <v>-6.8517653121816925E-6</v>
      </c>
      <c r="Y783" s="1">
        <f t="shared" si="459"/>
        <v>-6.8996741425159225E-6</v>
      </c>
      <c r="Z783" s="1">
        <f t="shared" si="460"/>
        <v>-2.2042784719212112E-7</v>
      </c>
      <c r="AA783" s="1">
        <f t="shared" si="461"/>
        <v>-2.2196912011244307E-7</v>
      </c>
    </row>
    <row r="784" spans="1:27" x14ac:dyDescent="0.3">
      <c r="A784" s="1">
        <f t="shared" si="439"/>
        <v>3.6931814005831842E-2</v>
      </c>
      <c r="B784" s="1">
        <f t="shared" si="440"/>
        <v>-2.6136371988336522E-2</v>
      </c>
      <c r="C784" s="1">
        <f t="shared" si="441"/>
        <v>0.13284942729342994</v>
      </c>
      <c r="D784" s="1">
        <f t="shared" si="442"/>
        <v>6.5698854586859312E-2</v>
      </c>
      <c r="E784" s="1">
        <f t="shared" si="443"/>
        <v>-7.6704649854206024E-4</v>
      </c>
      <c r="F784" s="1">
        <f t="shared" si="462"/>
        <v>0.49980823838476657</v>
      </c>
      <c r="G784" s="1">
        <f t="shared" si="444"/>
        <v>1.3212356823357429E-2</v>
      </c>
      <c r="H784" s="1">
        <f t="shared" si="463"/>
        <v>0.50330304115598634</v>
      </c>
      <c r="I784" s="1">
        <f t="shared" si="445"/>
        <v>-6.3886819710877338</v>
      </c>
      <c r="J784" s="1">
        <f t="shared" si="446"/>
        <v>-6.3890736050883836</v>
      </c>
      <c r="K784" s="1">
        <f t="shared" si="447"/>
        <v>4.5362611957231671</v>
      </c>
      <c r="L784" s="1">
        <f t="shared" si="448"/>
        <v>4.6162047257513832</v>
      </c>
      <c r="M784" s="1">
        <f t="shared" si="449"/>
        <v>-6.4087560571803035</v>
      </c>
      <c r="N784" s="1">
        <f t="shared" si="464"/>
        <v>1.6443637061971737E-3</v>
      </c>
      <c r="O784" s="1">
        <f t="shared" si="450"/>
        <v>4.5906105941568782</v>
      </c>
      <c r="P784" s="1">
        <f t="shared" si="465"/>
        <v>0.98995525958610142</v>
      </c>
      <c r="Q784" s="1">
        <f t="shared" si="451"/>
        <v>3.490832893715752E-5</v>
      </c>
      <c r="R784" s="1">
        <f t="shared" si="452"/>
        <v>1.0008523179076618E-9</v>
      </c>
      <c r="S784" s="1">
        <f t="shared" si="453"/>
        <v>3.4909329789475426E-5</v>
      </c>
      <c r="T784" s="1">
        <f t="shared" si="454"/>
        <v>1.0702013577942684E-6</v>
      </c>
      <c r="U784" s="1">
        <f t="shared" si="455"/>
        <v>2.1404027155885368E-6</v>
      </c>
      <c r="V784" s="1">
        <f t="shared" si="456"/>
        <v>1.0697774011932084E-6</v>
      </c>
      <c r="W784" s="1">
        <f t="shared" si="457"/>
        <v>2.1395548023864168E-6</v>
      </c>
      <c r="X784" s="1">
        <f t="shared" si="458"/>
        <v>-6.855925580134502E-6</v>
      </c>
      <c r="Y784" s="1">
        <f t="shared" si="459"/>
        <v>-6.9038641811350828E-6</v>
      </c>
      <c r="Z784" s="1">
        <f t="shared" si="460"/>
        <v>-2.2236052614403371E-7</v>
      </c>
      <c r="AA784" s="1">
        <f t="shared" si="461"/>
        <v>-2.2391533481523416E-7</v>
      </c>
    </row>
    <row r="785" spans="1:27" x14ac:dyDescent="0.3">
      <c r="A785" s="1">
        <f t="shared" si="439"/>
        <v>3.6824793870052414E-2</v>
      </c>
      <c r="B785" s="1">
        <f t="shared" si="440"/>
        <v>-2.6350412259895376E-2</v>
      </c>
      <c r="C785" s="1">
        <f t="shared" si="441"/>
        <v>0.13274244955331063</v>
      </c>
      <c r="D785" s="1">
        <f t="shared" si="442"/>
        <v>6.548489910662067E-2</v>
      </c>
      <c r="E785" s="1">
        <f t="shared" si="443"/>
        <v>-7.9380153248691698E-4</v>
      </c>
      <c r="F785" s="1">
        <f t="shared" si="462"/>
        <v>0.49980154962729895</v>
      </c>
      <c r="G785" s="1">
        <f t="shared" si="444"/>
        <v>1.3185612388327599E-2</v>
      </c>
      <c r="H785" s="1">
        <f t="shared" si="463"/>
        <v>0.50329635533842265</v>
      </c>
      <c r="I785" s="1">
        <f t="shared" si="445"/>
        <v>-6.3879963785297207</v>
      </c>
      <c r="J785" s="1">
        <f t="shared" si="446"/>
        <v>-6.3883832186702705</v>
      </c>
      <c r="K785" s="1">
        <f t="shared" si="447"/>
        <v>4.5362834317757814</v>
      </c>
      <c r="L785" s="1">
        <f t="shared" si="448"/>
        <v>4.6162271172848648</v>
      </c>
      <c r="M785" s="1">
        <f t="shared" si="449"/>
        <v>-6.4079804794646167</v>
      </c>
      <c r="N785" s="1">
        <f t="shared" si="464"/>
        <v>1.6456374331836427E-3</v>
      </c>
      <c r="O785" s="1">
        <f t="shared" si="450"/>
        <v>4.5905717722940427</v>
      </c>
      <c r="P785" s="1">
        <f t="shared" si="465"/>
        <v>0.98995487354022593</v>
      </c>
      <c r="Q785" s="1">
        <f t="shared" si="451"/>
        <v>3.4897686948911209E-5</v>
      </c>
      <c r="R785" s="1">
        <f t="shared" si="452"/>
        <v>1.0181986858698647E-9</v>
      </c>
      <c r="S785" s="1">
        <f t="shared" si="453"/>
        <v>3.4898705147597075E-5</v>
      </c>
      <c r="T785" s="1">
        <f t="shared" si="454"/>
        <v>1.0705449617797784E-6</v>
      </c>
      <c r="U785" s="1">
        <f t="shared" si="455"/>
        <v>2.1410899235595568E-6</v>
      </c>
      <c r="V785" s="1">
        <f t="shared" si="456"/>
        <v>1.0701165556850885E-6</v>
      </c>
      <c r="W785" s="1">
        <f t="shared" si="457"/>
        <v>2.1402331113701769E-6</v>
      </c>
      <c r="X785" s="1">
        <f t="shared" si="458"/>
        <v>-6.8600897104735193E-6</v>
      </c>
      <c r="Y785" s="1">
        <f t="shared" si="459"/>
        <v>-6.9080581105652393E-6</v>
      </c>
      <c r="Z785" s="1">
        <f t="shared" si="460"/>
        <v>-2.24284710531604E-7</v>
      </c>
      <c r="AA785" s="1">
        <f t="shared" si="461"/>
        <v>-2.2585299595982662E-7</v>
      </c>
    </row>
    <row r="786" spans="1:27" x14ac:dyDescent="0.3">
      <c r="A786" s="1">
        <f t="shared" si="439"/>
        <v>3.6717739373874438E-2</v>
      </c>
      <c r="B786" s="1">
        <f t="shared" si="440"/>
        <v>-2.6564521252251332E-2</v>
      </c>
      <c r="C786" s="1">
        <f t="shared" si="441"/>
        <v>0.13263543789774213</v>
      </c>
      <c r="D786" s="1">
        <f t="shared" si="442"/>
        <v>6.5270875795483657E-2</v>
      </c>
      <c r="E786" s="1">
        <f t="shared" si="443"/>
        <v>-8.2056515653141141E-4</v>
      </c>
      <c r="F786" s="1">
        <f t="shared" si="462"/>
        <v>0.49979485872237772</v>
      </c>
      <c r="G786" s="1">
        <f t="shared" si="444"/>
        <v>1.3158859474435472E-2</v>
      </c>
      <c r="H786" s="1">
        <f t="shared" si="463"/>
        <v>0.50328966740005632</v>
      </c>
      <c r="I786" s="1">
        <f t="shared" si="445"/>
        <v>-6.3873103695586737</v>
      </c>
      <c r="J786" s="1">
        <f t="shared" si="446"/>
        <v>-6.3876924128592139</v>
      </c>
      <c r="K786" s="1">
        <f t="shared" si="447"/>
        <v>4.5363058602468342</v>
      </c>
      <c r="L786" s="1">
        <f t="shared" si="448"/>
        <v>4.6162497025844607</v>
      </c>
      <c r="M786" s="1">
        <f t="shared" si="449"/>
        <v>-6.4072044736913325</v>
      </c>
      <c r="N786" s="1">
        <f t="shared" si="464"/>
        <v>1.6469128489860565E-3</v>
      </c>
      <c r="O786" s="1">
        <f t="shared" si="450"/>
        <v>4.5905331239929028</v>
      </c>
      <c r="P786" s="1">
        <f t="shared" si="465"/>
        <v>0.98995448920566598</v>
      </c>
      <c r="Q786" s="1">
        <f t="shared" si="451"/>
        <v>3.4887032476217116E-5</v>
      </c>
      <c r="R786" s="1">
        <f t="shared" si="452"/>
        <v>1.035616200456453E-9</v>
      </c>
      <c r="S786" s="1">
        <f t="shared" si="453"/>
        <v>3.4888068092417571E-5</v>
      </c>
      <c r="T786" s="1">
        <f t="shared" si="454"/>
        <v>1.070889937995657E-6</v>
      </c>
      <c r="U786" s="1">
        <f t="shared" si="455"/>
        <v>2.1417798759913139E-6</v>
      </c>
      <c r="V786" s="1">
        <f t="shared" si="456"/>
        <v>1.0704570978127337E-6</v>
      </c>
      <c r="W786" s="1">
        <f t="shared" si="457"/>
        <v>2.1409141956254674E-6</v>
      </c>
      <c r="X786" s="1">
        <f t="shared" si="458"/>
        <v>-6.8642577069733232E-6</v>
      </c>
      <c r="Y786" s="1">
        <f t="shared" si="459"/>
        <v>-6.9122559346091102E-6</v>
      </c>
      <c r="Z786" s="1">
        <f t="shared" si="460"/>
        <v>-2.2620044450937835E-7</v>
      </c>
      <c r="AA786" s="1">
        <f t="shared" si="461"/>
        <v>-2.2778214800746345E-7</v>
      </c>
    </row>
    <row r="787" spans="1:27" x14ac:dyDescent="0.3">
      <c r="A787" s="1">
        <f t="shared" si="439"/>
        <v>3.6610650380074869E-2</v>
      </c>
      <c r="B787" s="1">
        <f t="shared" si="440"/>
        <v>-2.6778699239850462E-2</v>
      </c>
      <c r="C787" s="1">
        <f t="shared" si="441"/>
        <v>0.13252839218796086</v>
      </c>
      <c r="D787" s="1">
        <f t="shared" si="442"/>
        <v>6.5056784375921106E-2</v>
      </c>
      <c r="E787" s="1">
        <f t="shared" si="443"/>
        <v>-8.4733740498130271E-4</v>
      </c>
      <c r="F787" s="1">
        <f t="shared" si="462"/>
        <v>0.49978816566142908</v>
      </c>
      <c r="G787" s="1">
        <f t="shared" si="444"/>
        <v>1.3132098046990155E-2</v>
      </c>
      <c r="H787" s="1">
        <f t="shared" si="463"/>
        <v>0.50328297733221616</v>
      </c>
      <c r="I787" s="1">
        <f t="shared" si="445"/>
        <v>-6.3866239437879759</v>
      </c>
      <c r="J787" s="1">
        <f t="shared" si="446"/>
        <v>-6.3870011872657528</v>
      </c>
      <c r="K787" s="1">
        <f t="shared" si="447"/>
        <v>4.5363284802912851</v>
      </c>
      <c r="L787" s="1">
        <f t="shared" si="448"/>
        <v>4.6162724807992612</v>
      </c>
      <c r="M787" s="1">
        <f t="shared" si="449"/>
        <v>-6.4064280393866619</v>
      </c>
      <c r="N787" s="1">
        <f t="shared" si="464"/>
        <v>1.6481899567769469E-3</v>
      </c>
      <c r="O787" s="1">
        <f t="shared" si="450"/>
        <v>4.5904946483159073</v>
      </c>
      <c r="P787" s="1">
        <f t="shared" si="465"/>
        <v>0.98995410657329275</v>
      </c>
      <c r="Q787" s="1">
        <f t="shared" si="451"/>
        <v>3.4876365499040724E-5</v>
      </c>
      <c r="R787" s="1">
        <f t="shared" si="452"/>
        <v>1.0531033074665961E-9</v>
      </c>
      <c r="S787" s="1">
        <f t="shared" si="453"/>
        <v>3.487741860234819E-5</v>
      </c>
      <c r="T787" s="1">
        <f t="shared" si="454"/>
        <v>1.071236281730142E-6</v>
      </c>
      <c r="U787" s="1">
        <f t="shared" si="455"/>
        <v>2.142472563460284E-6</v>
      </c>
      <c r="V787" s="1">
        <f t="shared" si="456"/>
        <v>1.070799022775522E-6</v>
      </c>
      <c r="W787" s="1">
        <f t="shared" si="457"/>
        <v>2.141598045551044E-6</v>
      </c>
      <c r="X787" s="1">
        <f t="shared" si="458"/>
        <v>-6.8684295734044631E-6</v>
      </c>
      <c r="Y787" s="1">
        <f t="shared" si="459"/>
        <v>-6.9164576570653594E-6</v>
      </c>
      <c r="Z787" s="1">
        <f t="shared" si="460"/>
        <v>-2.281077720320416E-7</v>
      </c>
      <c r="AA787" s="1">
        <f t="shared" si="461"/>
        <v>-2.2970283521814125E-7</v>
      </c>
    </row>
    <row r="788" spans="1:27" x14ac:dyDescent="0.3">
      <c r="A788" s="1">
        <f t="shared" si="439"/>
        <v>3.6503526751901855E-2</v>
      </c>
      <c r="B788" s="1">
        <f t="shared" si="440"/>
        <v>-2.699294649619649E-2</v>
      </c>
      <c r="C788" s="1">
        <f t="shared" si="441"/>
        <v>0.13242131228568332</v>
      </c>
      <c r="D788" s="1">
        <f t="shared" si="442"/>
        <v>6.4842624571365998E-2</v>
      </c>
      <c r="E788" s="1">
        <f t="shared" si="443"/>
        <v>-8.7411831202455648E-4</v>
      </c>
      <c r="F788" s="1">
        <f t="shared" si="462"/>
        <v>0.49978147043590848</v>
      </c>
      <c r="G788" s="1">
        <f t="shared" si="444"/>
        <v>1.3105328071420768E-2</v>
      </c>
      <c r="H788" s="1">
        <f t="shared" si="463"/>
        <v>0.50327628512626121</v>
      </c>
      <c r="I788" s="1">
        <f t="shared" si="445"/>
        <v>-6.3859371008306356</v>
      </c>
      <c r="J788" s="1">
        <f t="shared" si="446"/>
        <v>-6.3863095415000464</v>
      </c>
      <c r="K788" s="1">
        <f t="shared" si="447"/>
        <v>4.5363512910684882</v>
      </c>
      <c r="L788" s="1">
        <f t="shared" si="448"/>
        <v>4.6162954510827827</v>
      </c>
      <c r="M788" s="1">
        <f t="shared" si="449"/>
        <v>-6.4056511760768977</v>
      </c>
      <c r="N788" s="1">
        <f t="shared" si="464"/>
        <v>1.6494687597351299E-3</v>
      </c>
      <c r="O788" s="1">
        <f t="shared" si="450"/>
        <v>4.5904563443302422</v>
      </c>
      <c r="P788" s="1">
        <f t="shared" si="465"/>
        <v>0.98995372563402306</v>
      </c>
      <c r="Q788" s="1">
        <f t="shared" si="451"/>
        <v>3.4865685997319773E-5</v>
      </c>
      <c r="R788" s="1">
        <f t="shared" si="452"/>
        <v>1.0706584732833471E-9</v>
      </c>
      <c r="S788" s="1">
        <f t="shared" si="453"/>
        <v>3.4866756655793056E-5</v>
      </c>
      <c r="T788" s="1">
        <f t="shared" si="454"/>
        <v>1.0715839882936907E-6</v>
      </c>
      <c r="U788" s="1">
        <f t="shared" si="455"/>
        <v>2.1431679765873813E-6</v>
      </c>
      <c r="V788" s="1">
        <f t="shared" si="456"/>
        <v>1.0711423257954524E-6</v>
      </c>
      <c r="W788" s="1">
        <f t="shared" si="457"/>
        <v>2.1422846515909047E-6</v>
      </c>
      <c r="X788" s="1">
        <f t="shared" si="458"/>
        <v>-6.872605313533387E-6</v>
      </c>
      <c r="Y788" s="1">
        <f t="shared" si="459"/>
        <v>-6.9206632817285336E-6</v>
      </c>
      <c r="Z788" s="1">
        <f t="shared" si="460"/>
        <v>-2.3000673684643367E-7</v>
      </c>
      <c r="AA788" s="1">
        <f t="shared" si="461"/>
        <v>-2.3161510164257129E-7</v>
      </c>
    </row>
    <row r="789" spans="1:27" x14ac:dyDescent="0.3">
      <c r="A789" s="1">
        <f t="shared" si="439"/>
        <v>3.6396368353072486E-2</v>
      </c>
      <c r="B789" s="1">
        <f t="shared" si="440"/>
        <v>-2.7207263293855227E-2</v>
      </c>
      <c r="C789" s="1">
        <f t="shared" si="441"/>
        <v>0.13231419805310377</v>
      </c>
      <c r="D789" s="1">
        <f t="shared" si="442"/>
        <v>6.4628396106206909E-2</v>
      </c>
      <c r="E789" s="1">
        <f t="shared" si="443"/>
        <v>-9.0090791173189858E-4</v>
      </c>
      <c r="F789" s="1">
        <f t="shared" si="462"/>
        <v>0.49977477303730056</v>
      </c>
      <c r="G789" s="1">
        <f t="shared" si="444"/>
        <v>1.3078549513275878E-2</v>
      </c>
      <c r="H789" s="1">
        <f t="shared" si="463"/>
        <v>0.50326959077358036</v>
      </c>
      <c r="I789" s="1">
        <f t="shared" si="445"/>
        <v>-6.3852498402992826</v>
      </c>
      <c r="J789" s="1">
        <f t="shared" si="446"/>
        <v>-6.3856174751718733</v>
      </c>
      <c r="K789" s="1">
        <f t="shared" si="447"/>
        <v>4.536374291742173</v>
      </c>
      <c r="L789" s="1">
        <f t="shared" si="448"/>
        <v>4.6163186125929467</v>
      </c>
      <c r="M789" s="1">
        <f t="shared" si="449"/>
        <v>-6.4048738832884062</v>
      </c>
      <c r="N789" s="1">
        <f t="shared" si="464"/>
        <v>1.6507492610457334E-3</v>
      </c>
      <c r="O789" s="1">
        <f t="shared" si="450"/>
        <v>4.5904182111078047</v>
      </c>
      <c r="P789" s="1">
        <f t="shared" si="465"/>
        <v>0.98995334637881804</v>
      </c>
      <c r="Q789" s="1">
        <f t="shared" si="451"/>
        <v>3.4854993950964186E-5</v>
      </c>
      <c r="R789" s="1">
        <f t="shared" si="452"/>
        <v>1.0882801846942986E-9</v>
      </c>
      <c r="S789" s="1">
        <f t="shared" si="453"/>
        <v>3.4856082231148878E-5</v>
      </c>
      <c r="T789" s="1">
        <f t="shared" si="454"/>
        <v>1.0719330530182449E-6</v>
      </c>
      <c r="U789" s="1">
        <f t="shared" si="455"/>
        <v>2.1438661060364898E-6</v>
      </c>
      <c r="V789" s="1">
        <f t="shared" si="456"/>
        <v>1.0714870021163987E-6</v>
      </c>
      <c r="W789" s="1">
        <f t="shared" si="457"/>
        <v>2.1429740042327975E-6</v>
      </c>
      <c r="X789" s="1">
        <f t="shared" si="458"/>
        <v>-6.8767849311224509E-6</v>
      </c>
      <c r="Y789" s="1">
        <f t="shared" si="459"/>
        <v>-6.9248728123890681E-6</v>
      </c>
      <c r="Z789" s="1">
        <f t="shared" si="460"/>
        <v>-2.3189738249797934E-7</v>
      </c>
      <c r="AA789" s="1">
        <f t="shared" si="461"/>
        <v>-2.3351899112865407E-7</v>
      </c>
    </row>
    <row r="790" spans="1:27" x14ac:dyDescent="0.3">
      <c r="A790" s="1">
        <f t="shared" si="439"/>
        <v>3.6289175047770662E-2</v>
      </c>
      <c r="B790" s="1">
        <f t="shared" si="440"/>
        <v>-2.7421649904458875E-2</v>
      </c>
      <c r="C790" s="1">
        <f t="shared" si="441"/>
        <v>0.13220704935289213</v>
      </c>
      <c r="D790" s="1">
        <f t="shared" si="442"/>
        <v>6.4414098705783629E-2</v>
      </c>
      <c r="E790" s="1">
        <f t="shared" si="443"/>
        <v>-9.2770623805735457E-4</v>
      </c>
      <c r="F790" s="1">
        <f t="shared" si="462"/>
        <v>0.49976807345711938</v>
      </c>
      <c r="G790" s="1">
        <f t="shared" si="444"/>
        <v>1.305176233822297E-2</v>
      </c>
      <c r="H790" s="1">
        <f t="shared" si="463"/>
        <v>0.5032628942655919</v>
      </c>
      <c r="I790" s="1">
        <f t="shared" si="445"/>
        <v>-6.3845621618061701</v>
      </c>
      <c r="J790" s="1">
        <f t="shared" si="446"/>
        <v>-6.384924987890634</v>
      </c>
      <c r="K790" s="1">
        <f t="shared" si="447"/>
        <v>4.5363974814804227</v>
      </c>
      <c r="L790" s="1">
        <f t="shared" si="448"/>
        <v>4.6163419644920598</v>
      </c>
      <c r="M790" s="1">
        <f t="shared" si="449"/>
        <v>-6.4040961605476312</v>
      </c>
      <c r="N790" s="1">
        <f t="shared" si="464"/>
        <v>1.6520314639002069E-3</v>
      </c>
      <c r="O790" s="1">
        <f t="shared" si="450"/>
        <v>4.5903802477251823</v>
      </c>
      <c r="P790" s="1">
        <f t="shared" si="465"/>
        <v>0.989952968798683</v>
      </c>
      <c r="Q790" s="1">
        <f t="shared" si="451"/>
        <v>3.4844289339856064E-5</v>
      </c>
      <c r="R790" s="1">
        <f t="shared" si="452"/>
        <v>1.105966948659799E-9</v>
      </c>
      <c r="S790" s="1">
        <f t="shared" si="453"/>
        <v>3.4845395306804722E-5</v>
      </c>
      <c r="T790" s="1">
        <f t="shared" si="454"/>
        <v>1.0722834712571808E-6</v>
      </c>
      <c r="U790" s="1">
        <f t="shared" si="455"/>
        <v>2.1445669425143615E-6</v>
      </c>
      <c r="V790" s="1">
        <f t="shared" si="456"/>
        <v>1.0718330470040592E-6</v>
      </c>
      <c r="W790" s="1">
        <f t="shared" si="457"/>
        <v>2.1436660940081183E-6</v>
      </c>
      <c r="X790" s="1">
        <f t="shared" si="458"/>
        <v>-6.8809684299298537E-6</v>
      </c>
      <c r="Y790" s="1">
        <f t="shared" si="459"/>
        <v>-6.9290862528332102E-6</v>
      </c>
      <c r="Z790" s="1">
        <f t="shared" si="460"/>
        <v>-2.3377975233102407E-7</v>
      </c>
      <c r="AA790" s="1">
        <f t="shared" si="461"/>
        <v>-2.3541454732181716E-7</v>
      </c>
    </row>
    <row r="791" spans="1:27" x14ac:dyDescent="0.3">
      <c r="A791" s="1">
        <f t="shared" si="439"/>
        <v>3.6181946700644944E-2</v>
      </c>
      <c r="B791" s="1">
        <f t="shared" si="440"/>
        <v>-2.7636106598710311E-2</v>
      </c>
      <c r="C791" s="1">
        <f t="shared" si="441"/>
        <v>0.13209986604819171</v>
      </c>
      <c r="D791" s="1">
        <f t="shared" si="442"/>
        <v>6.4199732096382814E-2</v>
      </c>
      <c r="E791" s="1">
        <f t="shared" si="443"/>
        <v>-9.5451332483878384E-4</v>
      </c>
      <c r="F791" s="1">
        <f t="shared" si="462"/>
        <v>0.4997613716869081</v>
      </c>
      <c r="G791" s="1">
        <f t="shared" si="444"/>
        <v>1.3024966512047868E-2</v>
      </c>
      <c r="H791" s="1">
        <f t="shared" si="463"/>
        <v>0.50325619559374402</v>
      </c>
      <c r="I791" s="1">
        <f t="shared" si="445"/>
        <v>-6.3838740649631767</v>
      </c>
      <c r="J791" s="1">
        <f t="shared" si="446"/>
        <v>-6.3842320792653506</v>
      </c>
      <c r="K791" s="1">
        <f t="shared" si="447"/>
        <v>4.5364208594556557</v>
      </c>
      <c r="L791" s="1">
        <f t="shared" si="448"/>
        <v>4.6163655059467921</v>
      </c>
      <c r="M791" s="1">
        <f t="shared" si="449"/>
        <v>-6.4033180073810936</v>
      </c>
      <c r="N791" s="1">
        <f t="shared" si="464"/>
        <v>1.6533153714963344E-3</v>
      </c>
      <c r="O791" s="1">
        <f t="shared" si="450"/>
        <v>4.5903424532636325</v>
      </c>
      <c r="P791" s="1">
        <f t="shared" si="465"/>
        <v>0.98995259288466786</v>
      </c>
      <c r="Q791" s="1">
        <f t="shared" si="451"/>
        <v>3.4833572143849689E-5</v>
      </c>
      <c r="R791" s="1">
        <f t="shared" si="452"/>
        <v>1.1237172920570345E-9</v>
      </c>
      <c r="S791" s="1">
        <f t="shared" si="453"/>
        <v>3.4834695861141745E-5</v>
      </c>
      <c r="T791" s="1">
        <f t="shared" si="454"/>
        <v>1.0726352383855741E-6</v>
      </c>
      <c r="U791" s="1">
        <f t="shared" si="455"/>
        <v>2.1452704767711482E-6</v>
      </c>
      <c r="V791" s="1">
        <f t="shared" si="456"/>
        <v>1.0721804557462248E-6</v>
      </c>
      <c r="W791" s="1">
        <f t="shared" si="457"/>
        <v>2.1443609114924496E-6</v>
      </c>
      <c r="X791" s="1">
        <f t="shared" si="458"/>
        <v>-6.8851558137095835E-6</v>
      </c>
      <c r="Y791" s="1">
        <f t="shared" si="459"/>
        <v>-6.9333036068429773E-6</v>
      </c>
      <c r="Z791" s="1">
        <f t="shared" si="460"/>
        <v>-2.3565388948639927E-7</v>
      </c>
      <c r="AA791" s="1">
        <f t="shared" si="461"/>
        <v>-2.3730181366256368E-7</v>
      </c>
    </row>
    <row r="792" spans="1:27" x14ac:dyDescent="0.3">
      <c r="A792" s="1">
        <f t="shared" si="439"/>
        <v>3.6074683176806385E-2</v>
      </c>
      <c r="B792" s="1">
        <f t="shared" si="440"/>
        <v>-2.7850633646387426E-2</v>
      </c>
      <c r="C792" s="1">
        <f t="shared" si="441"/>
        <v>0.13199264800261709</v>
      </c>
      <c r="D792" s="1">
        <f t="shared" si="442"/>
        <v>6.3985296005233575E-2</v>
      </c>
      <c r="E792" s="1">
        <f t="shared" si="443"/>
        <v>-9.8132920579842341E-4</v>
      </c>
      <c r="F792" s="1">
        <f t="shared" si="462"/>
        <v>0.4997546677182384</v>
      </c>
      <c r="G792" s="1">
        <f t="shared" si="444"/>
        <v>1.2998162000654213E-2</v>
      </c>
      <c r="H792" s="1">
        <f t="shared" si="463"/>
        <v>0.5032494947495143</v>
      </c>
      <c r="I792" s="1">
        <f t="shared" si="445"/>
        <v>-6.3831855493818059</v>
      </c>
      <c r="J792" s="1">
        <f t="shared" si="446"/>
        <v>-6.383538748904666</v>
      </c>
      <c r="K792" s="1">
        <f t="shared" si="447"/>
        <v>4.5364444248446043</v>
      </c>
      <c r="L792" s="1">
        <f t="shared" si="448"/>
        <v>4.6163892361281587</v>
      </c>
      <c r="M792" s="1">
        <f t="shared" si="449"/>
        <v>-6.4025394233153854</v>
      </c>
      <c r="N792" s="1">
        <f t="shared" si="464"/>
        <v>1.6546009870382612E-3</v>
      </c>
      <c r="O792" s="1">
        <f t="shared" si="450"/>
        <v>4.5903048268090627</v>
      </c>
      <c r="P792" s="1">
        <f t="shared" si="465"/>
        <v>0.9899522186278662</v>
      </c>
      <c r="Q792" s="1">
        <f t="shared" si="451"/>
        <v>3.4822842342771387E-5</v>
      </c>
      <c r="R792" s="1">
        <f t="shared" si="452"/>
        <v>1.1415297614939929E-9</v>
      </c>
      <c r="S792" s="1">
        <f t="shared" si="453"/>
        <v>3.4823983872532878E-5</v>
      </c>
      <c r="T792" s="1">
        <f t="shared" si="454"/>
        <v>1.0729883497996532E-6</v>
      </c>
      <c r="U792" s="1">
        <f t="shared" si="455"/>
        <v>2.1459766995993065E-6</v>
      </c>
      <c r="V792" s="1">
        <f t="shared" si="456"/>
        <v>1.0725292236522248E-6</v>
      </c>
      <c r="W792" s="1">
        <f t="shared" si="457"/>
        <v>2.1450584473044496E-6</v>
      </c>
      <c r="X792" s="1">
        <f t="shared" si="458"/>
        <v>-6.8893470862114044E-6</v>
      </c>
      <c r="Y792" s="1">
        <f t="shared" si="459"/>
        <v>-6.9375248781961473E-6</v>
      </c>
      <c r="Z792" s="1">
        <f t="shared" si="460"/>
        <v>-2.3751983690619697E-7</v>
      </c>
      <c r="AA792" s="1">
        <f t="shared" si="461"/>
        <v>-2.3918083339128036E-7</v>
      </c>
    </row>
    <row r="793" spans="1:27" x14ac:dyDescent="0.3">
      <c r="A793" s="1">
        <f t="shared" si="439"/>
        <v>3.5967384341826419E-2</v>
      </c>
      <c r="B793" s="1">
        <f t="shared" si="440"/>
        <v>-2.8065231316347358E-2</v>
      </c>
      <c r="C793" s="1">
        <f t="shared" si="441"/>
        <v>0.13188539508025188</v>
      </c>
      <c r="D793" s="1">
        <f t="shared" si="442"/>
        <v>6.3770790160503132E-2</v>
      </c>
      <c r="E793" s="1">
        <f t="shared" si="443"/>
        <v>-1.0081539145434151E-3</v>
      </c>
      <c r="F793" s="1">
        <f t="shared" si="462"/>
        <v>0.49974796154271128</v>
      </c>
      <c r="G793" s="1">
        <f t="shared" si="444"/>
        <v>1.2971348770062908E-2</v>
      </c>
      <c r="H793" s="1">
        <f t="shared" si="463"/>
        <v>0.50324279172440955</v>
      </c>
      <c r="I793" s="1">
        <f t="shared" si="445"/>
        <v>-6.382496614673185</v>
      </c>
      <c r="J793" s="1">
        <f t="shared" si="446"/>
        <v>-6.3828449964168463</v>
      </c>
      <c r="K793" s="1">
        <f t="shared" si="447"/>
        <v>4.5364681768282953</v>
      </c>
      <c r="L793" s="1">
        <f t="shared" si="448"/>
        <v>4.6164131542114974</v>
      </c>
      <c r="M793" s="1">
        <f t="shared" si="449"/>
        <v>-6.4017604078771724</v>
      </c>
      <c r="N793" s="1">
        <f t="shared" si="464"/>
        <v>1.6558883137365041E-3</v>
      </c>
      <c r="O793" s="1">
        <f t="shared" si="450"/>
        <v>4.590267367452002</v>
      </c>
      <c r="P793" s="1">
        <f t="shared" si="465"/>
        <v>0.98995184601941599</v>
      </c>
      <c r="Q793" s="1">
        <f t="shared" si="451"/>
        <v>3.4812099916419517E-5</v>
      </c>
      <c r="R793" s="1">
        <f t="shared" si="452"/>
        <v>1.1594029230420336E-9</v>
      </c>
      <c r="S793" s="1">
        <f t="shared" si="453"/>
        <v>3.4813259319342557E-5</v>
      </c>
      <c r="T793" s="1">
        <f t="shared" si="454"/>
        <v>1.0733428009172515E-6</v>
      </c>
      <c r="U793" s="1">
        <f t="shared" si="455"/>
        <v>2.1466856018345031E-6</v>
      </c>
      <c r="V793" s="1">
        <f t="shared" si="456"/>
        <v>1.0728793460533863E-6</v>
      </c>
      <c r="W793" s="1">
        <f t="shared" si="457"/>
        <v>2.1457586921067727E-6</v>
      </c>
      <c r="X793" s="1">
        <f t="shared" si="458"/>
        <v>-6.893542251180807E-6</v>
      </c>
      <c r="Y793" s="1">
        <f t="shared" si="459"/>
        <v>-6.9417500706661894E-6</v>
      </c>
      <c r="Z793" s="1">
        <f t="shared" si="460"/>
        <v>-2.3937763732967641E-7</v>
      </c>
      <c r="AA793" s="1">
        <f t="shared" si="461"/>
        <v>-2.4105164954411518E-7</v>
      </c>
    </row>
    <row r="794" spans="1:27" x14ac:dyDescent="0.3">
      <c r="A794" s="1">
        <f t="shared" si="439"/>
        <v>3.5860050061734691E-2</v>
      </c>
      <c r="B794" s="1">
        <f t="shared" si="440"/>
        <v>-2.8279899876530807E-2</v>
      </c>
      <c r="C794" s="1">
        <f t="shared" si="441"/>
        <v>0.13177810714564653</v>
      </c>
      <c r="D794" s="1">
        <f t="shared" si="442"/>
        <v>6.3556214291292448E-2</v>
      </c>
      <c r="E794" s="1">
        <f t="shared" si="443"/>
        <v>-1.034987484566346E-3</v>
      </c>
      <c r="F794" s="1">
        <f t="shared" si="462"/>
        <v>0.49974125315195594</v>
      </c>
      <c r="G794" s="1">
        <f t="shared" si="444"/>
        <v>1.2944526786411573E-2</v>
      </c>
      <c r="H794" s="1">
        <f t="shared" si="463"/>
        <v>0.50323608650996576</v>
      </c>
      <c r="I794" s="1">
        <f t="shared" si="445"/>
        <v>-6.3818072604480669</v>
      </c>
      <c r="J794" s="1">
        <f t="shared" si="446"/>
        <v>-6.3821508214097795</v>
      </c>
      <c r="K794" s="1">
        <f t="shared" si="447"/>
        <v>4.5364921145920283</v>
      </c>
      <c r="L794" s="1">
        <f t="shared" si="448"/>
        <v>4.6164372593764522</v>
      </c>
      <c r="M794" s="1">
        <f t="shared" si="449"/>
        <v>-6.4009809605931896</v>
      </c>
      <c r="N794" s="1">
        <f t="shared" si="464"/>
        <v>1.6571773548079724E-3</v>
      </c>
      <c r="O794" s="1">
        <f t="shared" si="450"/>
        <v>4.5902300742875841</v>
      </c>
      <c r="P794" s="1">
        <f t="shared" si="465"/>
        <v>0.98995147505049841</v>
      </c>
      <c r="Q794" s="1">
        <f t="shared" si="451"/>
        <v>3.4801344844564451E-5</v>
      </c>
      <c r="R794" s="1">
        <f t="shared" si="452"/>
        <v>1.1773353620655757E-9</v>
      </c>
      <c r="S794" s="1">
        <f t="shared" si="453"/>
        <v>3.480252217992652E-5</v>
      </c>
      <c r="T794" s="1">
        <f t="shared" si="454"/>
        <v>1.0736985871771316E-6</v>
      </c>
      <c r="U794" s="1">
        <f t="shared" si="455"/>
        <v>2.1473971743542632E-6</v>
      </c>
      <c r="V794" s="1">
        <f t="shared" si="456"/>
        <v>1.0732308183023466E-6</v>
      </c>
      <c r="W794" s="1">
        <f t="shared" si="457"/>
        <v>2.1464616366046933E-6</v>
      </c>
      <c r="X794" s="1">
        <f t="shared" si="458"/>
        <v>-6.8977413123589683E-6</v>
      </c>
      <c r="Y794" s="1">
        <f t="shared" si="459"/>
        <v>-6.945979188022246E-6</v>
      </c>
      <c r="Z794" s="1">
        <f t="shared" si="460"/>
        <v>-2.4122733329915204E-7</v>
      </c>
      <c r="AA794" s="1">
        <f t="shared" si="461"/>
        <v>-2.4291430495890672E-7</v>
      </c>
    </row>
    <row r="795" spans="1:27" x14ac:dyDescent="0.3">
      <c r="A795" s="1">
        <f t="shared" si="439"/>
        <v>3.575268020301698E-2</v>
      </c>
      <c r="B795" s="1">
        <f t="shared" si="440"/>
        <v>-2.8494639593966233E-2</v>
      </c>
      <c r="C795" s="1">
        <f t="shared" si="441"/>
        <v>0.1316707840638163</v>
      </c>
      <c r="D795" s="1">
        <f t="shared" si="442"/>
        <v>6.3341568127631975E-2</v>
      </c>
      <c r="E795" s="1">
        <f t="shared" si="443"/>
        <v>-1.0618299492457742E-3</v>
      </c>
      <c r="F795" s="1">
        <f t="shared" si="462"/>
        <v>0.49973454253763006</v>
      </c>
      <c r="G795" s="1">
        <f t="shared" si="444"/>
        <v>1.2917696015954012E-2</v>
      </c>
      <c r="H795" s="1">
        <f t="shared" si="463"/>
        <v>0.50322937909774812</v>
      </c>
      <c r="I795" s="1">
        <f t="shared" si="445"/>
        <v>-6.381117486316831</v>
      </c>
      <c r="J795" s="1">
        <f t="shared" si="446"/>
        <v>-6.3814562234909769</v>
      </c>
      <c r="K795" s="1">
        <f t="shared" si="447"/>
        <v>4.5365162373253582</v>
      </c>
      <c r="L795" s="1">
        <f t="shared" si="448"/>
        <v>4.6164615508069478</v>
      </c>
      <c r="M795" s="1">
        <f t="shared" si="449"/>
        <v>-6.4002010809902385</v>
      </c>
      <c r="N795" s="1">
        <f t="shared" si="464"/>
        <v>1.6584681134759883E-3</v>
      </c>
      <c r="O795" s="1">
        <f t="shared" si="450"/>
        <v>4.5901929464155264</v>
      </c>
      <c r="P795" s="1">
        <f t="shared" si="465"/>
        <v>0.98995110571233846</v>
      </c>
      <c r="Q795" s="1">
        <f t="shared" si="451"/>
        <v>3.4790577106948415E-5</v>
      </c>
      <c r="R795" s="1">
        <f t="shared" si="452"/>
        <v>1.1953256829640884E-9</v>
      </c>
      <c r="S795" s="1">
        <f t="shared" si="453"/>
        <v>3.479177243263138E-5</v>
      </c>
      <c r="T795" s="1">
        <f t="shared" si="454"/>
        <v>1.0740557040393788E-6</v>
      </c>
      <c r="U795" s="1">
        <f t="shared" si="455"/>
        <v>2.1481114080787577E-6</v>
      </c>
      <c r="V795" s="1">
        <f t="shared" si="456"/>
        <v>1.0735836357734548E-6</v>
      </c>
      <c r="W795" s="1">
        <f t="shared" si="457"/>
        <v>2.1471672715469096E-6</v>
      </c>
      <c r="X795" s="1">
        <f t="shared" si="458"/>
        <v>-6.9019442734827206E-6</v>
      </c>
      <c r="Y795" s="1">
        <f t="shared" si="459"/>
        <v>-6.9502122340290914E-6</v>
      </c>
      <c r="Z795" s="1">
        <f t="shared" si="460"/>
        <v>-2.4306896715645872E-7</v>
      </c>
      <c r="AA795" s="1">
        <f t="shared" si="461"/>
        <v>-2.4476884227162459E-7</v>
      </c>
    </row>
    <row r="796" spans="1:27" x14ac:dyDescent="0.3">
      <c r="A796" s="1">
        <f t="shared" si="439"/>
        <v>3.5645274632613043E-2</v>
      </c>
      <c r="B796" s="1">
        <f t="shared" si="440"/>
        <v>-2.8709450734774107E-2</v>
      </c>
      <c r="C796" s="1">
        <f t="shared" si="441"/>
        <v>0.13156342570023896</v>
      </c>
      <c r="D796" s="1">
        <f t="shared" si="442"/>
        <v>6.3126851400477288E-2</v>
      </c>
      <c r="E796" s="1">
        <f t="shared" si="443"/>
        <v>-1.0886813418467588E-3</v>
      </c>
      <c r="F796" s="1">
        <f t="shared" si="462"/>
        <v>0.49972782969142032</v>
      </c>
      <c r="G796" s="1">
        <f t="shared" si="444"/>
        <v>1.2890856425059678E-2</v>
      </c>
      <c r="H796" s="1">
        <f t="shared" si="463"/>
        <v>0.50322266947935057</v>
      </c>
      <c r="I796" s="1">
        <f t="shared" si="445"/>
        <v>-6.3804272918894824</v>
      </c>
      <c r="J796" s="1">
        <f t="shared" si="446"/>
        <v>-6.3807612022675739</v>
      </c>
      <c r="K796" s="1">
        <f t="shared" si="447"/>
        <v>4.5365405442220741</v>
      </c>
      <c r="L796" s="1">
        <f t="shared" si="448"/>
        <v>4.6164860276911748</v>
      </c>
      <c r="M796" s="1">
        <f t="shared" si="449"/>
        <v>-6.3994207685951965</v>
      </c>
      <c r="N796" s="1">
        <f t="shared" si="464"/>
        <v>1.6597605929702867E-3</v>
      </c>
      <c r="O796" s="1">
        <f t="shared" si="450"/>
        <v>4.5901559829401082</v>
      </c>
      <c r="P796" s="1">
        <f t="shared" si="465"/>
        <v>0.98995073799620392</v>
      </c>
      <c r="Q796" s="1">
        <f t="shared" si="451"/>
        <v>3.4779796683285667E-5</v>
      </c>
      <c r="R796" s="1">
        <f t="shared" si="452"/>
        <v>1.2133725090019548E-9</v>
      </c>
      <c r="S796" s="1">
        <f t="shared" si="453"/>
        <v>3.4781010055794669E-5</v>
      </c>
      <c r="T796" s="1">
        <f t="shared" si="454"/>
        <v>1.074414146984778E-6</v>
      </c>
      <c r="U796" s="1">
        <f t="shared" si="455"/>
        <v>2.148828293969556E-6</v>
      </c>
      <c r="V796" s="1">
        <f t="shared" si="456"/>
        <v>1.0739377938621359E-6</v>
      </c>
      <c r="W796" s="1">
        <f t="shared" si="457"/>
        <v>2.1478755877242719E-6</v>
      </c>
      <c r="X796" s="1">
        <f t="shared" si="458"/>
        <v>-6.9061511382844756E-6</v>
      </c>
      <c r="Y796" s="1">
        <f t="shared" si="459"/>
        <v>-6.9544492124470454E-6</v>
      </c>
      <c r="Z796" s="1">
        <f t="shared" si="460"/>
        <v>-2.4490258104829075E-7</v>
      </c>
      <c r="AA796" s="1">
        <f t="shared" si="461"/>
        <v>-2.4661530392174546E-7</v>
      </c>
    </row>
    <row r="797" spans="1:27" x14ac:dyDescent="0.3">
      <c r="A797" s="1">
        <f t="shared" si="439"/>
        <v>3.5537833217914566E-2</v>
      </c>
      <c r="B797" s="1">
        <f t="shared" si="440"/>
        <v>-2.8924333564171064E-2</v>
      </c>
      <c r="C797" s="1">
        <f t="shared" si="441"/>
        <v>0.13145603192085276</v>
      </c>
      <c r="D797" s="1">
        <f t="shared" si="442"/>
        <v>6.2912063841704863E-2</v>
      </c>
      <c r="E797" s="1">
        <f t="shared" si="443"/>
        <v>-1.1155416955213782E-3</v>
      </c>
      <c r="F797" s="1">
        <f t="shared" si="462"/>
        <v>0.49972111460504087</v>
      </c>
      <c r="G797" s="1">
        <f t="shared" si="444"/>
        <v>1.2864007980213126E-2</v>
      </c>
      <c r="H797" s="1">
        <f t="shared" si="463"/>
        <v>0.50321595764639571</v>
      </c>
      <c r="I797" s="1">
        <f t="shared" si="445"/>
        <v>-6.3797366767756536</v>
      </c>
      <c r="J797" s="1">
        <f t="shared" si="446"/>
        <v>-6.3800657573463289</v>
      </c>
      <c r="K797" s="1">
        <f t="shared" si="447"/>
        <v>4.5365650344801791</v>
      </c>
      <c r="L797" s="1">
        <f t="shared" si="448"/>
        <v>4.6165106892215668</v>
      </c>
      <c r="M797" s="1">
        <f t="shared" si="449"/>
        <v>-6.3986400229349982</v>
      </c>
      <c r="N797" s="1">
        <f t="shared" si="464"/>
        <v>1.6610547965270602E-3</v>
      </c>
      <c r="O797" s="1">
        <f t="shared" si="450"/>
        <v>4.5901191829701435</v>
      </c>
      <c r="P797" s="1">
        <f t="shared" si="465"/>
        <v>0.98995037189340618</v>
      </c>
      <c r="Q797" s="1">
        <f t="shared" si="451"/>
        <v>3.4769003553262175E-5</v>
      </c>
      <c r="R797" s="1">
        <f t="shared" si="452"/>
        <v>1.2314744820434384E-9</v>
      </c>
      <c r="S797" s="1">
        <f t="shared" si="453"/>
        <v>3.4770235027744216E-5</v>
      </c>
      <c r="T797" s="1">
        <f t="shared" si="454"/>
        <v>1.0747739115153441E-6</v>
      </c>
      <c r="U797" s="1">
        <f t="shared" si="455"/>
        <v>2.1495478230306883E-6</v>
      </c>
      <c r="V797" s="1">
        <f t="shared" si="456"/>
        <v>1.0742932879854328E-6</v>
      </c>
      <c r="W797" s="1">
        <f t="shared" si="457"/>
        <v>2.1485865759708655E-6</v>
      </c>
      <c r="X797" s="1">
        <f t="shared" si="458"/>
        <v>-6.9103619104922422E-6</v>
      </c>
      <c r="Y797" s="1">
        <f t="shared" si="459"/>
        <v>-6.9586901270320122E-6</v>
      </c>
      <c r="Z797" s="1">
        <f t="shared" si="460"/>
        <v>-2.4672821692156065E-7</v>
      </c>
      <c r="AA797" s="1">
        <f t="shared" si="461"/>
        <v>-2.4845373214757968E-7</v>
      </c>
    </row>
    <row r="798" spans="1:27" x14ac:dyDescent="0.3">
      <c r="A798" s="1">
        <f t="shared" si="439"/>
        <v>3.543035582676303E-2</v>
      </c>
      <c r="B798" s="1">
        <f t="shared" si="440"/>
        <v>-2.9139288346474133E-2</v>
      </c>
      <c r="C798" s="1">
        <f t="shared" si="441"/>
        <v>0.13134860259205422</v>
      </c>
      <c r="D798" s="1">
        <f t="shared" si="442"/>
        <v>6.2697205184107777E-2</v>
      </c>
      <c r="E798" s="1">
        <f t="shared" si="443"/>
        <v>-1.1424110433092619E-3</v>
      </c>
      <c r="F798" s="1">
        <f t="shared" si="462"/>
        <v>0.49971439727023437</v>
      </c>
      <c r="G798" s="1">
        <f t="shared" si="444"/>
        <v>1.2837150648013489E-2</v>
      </c>
      <c r="H798" s="1">
        <f t="shared" si="463"/>
        <v>0.50320924359053509</v>
      </c>
      <c r="I798" s="1">
        <f t="shared" si="445"/>
        <v>-6.3790456405846045</v>
      </c>
      <c r="J798" s="1">
        <f t="shared" si="446"/>
        <v>-6.3793698883336258</v>
      </c>
      <c r="K798" s="1">
        <f t="shared" si="447"/>
        <v>4.5365897073018715</v>
      </c>
      <c r="L798" s="1">
        <f t="shared" si="448"/>
        <v>4.6165355345947816</v>
      </c>
      <c r="M798" s="1">
        <f t="shared" si="449"/>
        <v>-6.3978588435366515</v>
      </c>
      <c r="N798" s="1">
        <f t="shared" si="464"/>
        <v>1.6623507273889485E-3</v>
      </c>
      <c r="O798" s="1">
        <f t="shared" si="450"/>
        <v>4.5900825456189702</v>
      </c>
      <c r="P798" s="1">
        <f t="shared" si="465"/>
        <v>0.98995000739529948</v>
      </c>
      <c r="Q798" s="1">
        <f t="shared" si="451"/>
        <v>3.4758197696535793E-5</v>
      </c>
      <c r="R798" s="1">
        <f t="shared" si="452"/>
        <v>1.2496302623707568E-9</v>
      </c>
      <c r="S798" s="1">
        <f t="shared" si="453"/>
        <v>3.4759447326798165E-5</v>
      </c>
      <c r="T798" s="1">
        <f t="shared" si="454"/>
        <v>1.0751349931538806E-6</v>
      </c>
      <c r="U798" s="1">
        <f t="shared" si="455"/>
        <v>2.1502699863077611E-6</v>
      </c>
      <c r="V798" s="1">
        <f t="shared" si="456"/>
        <v>1.0746501135815574E-6</v>
      </c>
      <c r="W798" s="1">
        <f t="shared" si="457"/>
        <v>2.1493002271631148E-6</v>
      </c>
      <c r="X798" s="1">
        <f t="shared" si="458"/>
        <v>-6.9145765938295179E-6</v>
      </c>
      <c r="Y798" s="1">
        <f t="shared" si="459"/>
        <v>-6.9629349815353549E-6</v>
      </c>
      <c r="Z798" s="1">
        <f t="shared" si="460"/>
        <v>-2.4854591652707953E-7</v>
      </c>
      <c r="AA798" s="1">
        <f t="shared" si="461"/>
        <v>-2.5028416898997724E-7</v>
      </c>
    </row>
    <row r="799" spans="1:27" x14ac:dyDescent="0.3">
      <c r="A799" s="1">
        <f t="shared" si="439"/>
        <v>3.5322842327447639E-2</v>
      </c>
      <c r="B799" s="1">
        <f t="shared" si="440"/>
        <v>-2.9354315345104909E-2</v>
      </c>
      <c r="C799" s="1">
        <f t="shared" si="441"/>
        <v>0.13124113758069605</v>
      </c>
      <c r="D799" s="1">
        <f t="shared" si="442"/>
        <v>6.2482275161391466E-2</v>
      </c>
      <c r="E799" s="1">
        <f t="shared" si="443"/>
        <v>-1.169289418138109E-3</v>
      </c>
      <c r="F799" s="1">
        <f t="shared" si="462"/>
        <v>0.49970767767877161</v>
      </c>
      <c r="G799" s="1">
        <f t="shared" si="444"/>
        <v>1.2810284395173951E-2</v>
      </c>
      <c r="H799" s="1">
        <f t="shared" si="463"/>
        <v>0.50320252730344872</v>
      </c>
      <c r="I799" s="1">
        <f t="shared" si="445"/>
        <v>-6.3783541829252215</v>
      </c>
      <c r="J799" s="1">
        <f t="shared" si="446"/>
        <v>-6.3786735948354725</v>
      </c>
      <c r="K799" s="1">
        <f t="shared" si="447"/>
        <v>4.5366145618935239</v>
      </c>
      <c r="L799" s="1">
        <f t="shared" si="448"/>
        <v>4.6165605630116806</v>
      </c>
      <c r="M799" s="1">
        <f t="shared" si="449"/>
        <v>-6.3970772299272252</v>
      </c>
      <c r="N799" s="1">
        <f t="shared" si="464"/>
        <v>1.663648388805073E-3</v>
      </c>
      <c r="O799" s="1">
        <f t="shared" si="450"/>
        <v>4.590046070004421</v>
      </c>
      <c r="P799" s="1">
        <f t="shared" si="465"/>
        <v>0.98994964449328049</v>
      </c>
      <c r="Q799" s="1">
        <f t="shared" si="451"/>
        <v>3.4747379092736123E-5</v>
      </c>
      <c r="R799" s="1">
        <f t="shared" si="452"/>
        <v>1.2678385284888863E-9</v>
      </c>
      <c r="S799" s="1">
        <f t="shared" si="453"/>
        <v>3.4748646931264615E-5</v>
      </c>
      <c r="T799" s="1">
        <f t="shared" si="454"/>
        <v>1.0754973874437532E-6</v>
      </c>
      <c r="U799" s="1">
        <f t="shared" si="455"/>
        <v>2.1509947748875064E-6</v>
      </c>
      <c r="V799" s="1">
        <f t="shared" si="456"/>
        <v>1.0750082661096575E-6</v>
      </c>
      <c r="W799" s="1">
        <f t="shared" si="457"/>
        <v>2.150016532219315E-6</v>
      </c>
      <c r="X799" s="1">
        <f t="shared" si="458"/>
        <v>-6.9187951920153017E-6</v>
      </c>
      <c r="Y799" s="1">
        <f t="shared" si="459"/>
        <v>-6.9671837797039146E-6</v>
      </c>
      <c r="Z799" s="1">
        <f t="shared" si="460"/>
        <v>-2.5035572142157525E-7</v>
      </c>
      <c r="AA799" s="1">
        <f t="shared" si="461"/>
        <v>-2.5210665629435982E-7</v>
      </c>
    </row>
    <row r="800" spans="1:27" x14ac:dyDescent="0.3">
      <c r="A800" s="1">
        <f t="shared" si="439"/>
        <v>3.5215292588703262E-2</v>
      </c>
      <c r="B800" s="1">
        <f t="shared" si="440"/>
        <v>-2.9569414822593659E-2</v>
      </c>
      <c r="C800" s="1">
        <f t="shared" si="441"/>
        <v>0.1311336367540851</v>
      </c>
      <c r="D800" s="1">
        <f t="shared" si="442"/>
        <v>6.2267273508169532E-2</v>
      </c>
      <c r="E800" s="1">
        <f t="shared" si="443"/>
        <v>-1.1961768528242027E-3</v>
      </c>
      <c r="F800" s="1">
        <f t="shared" si="462"/>
        <v>0.49970095582245094</v>
      </c>
      <c r="G800" s="1">
        <f t="shared" si="444"/>
        <v>1.2783409188521208E-2</v>
      </c>
      <c r="H800" s="1">
        <f t="shared" si="463"/>
        <v>0.50319580877684467</v>
      </c>
      <c r="I800" s="1">
        <f t="shared" si="445"/>
        <v>-6.3776623034060202</v>
      </c>
      <c r="J800" s="1">
        <f t="shared" si="446"/>
        <v>-6.3779768764575024</v>
      </c>
      <c r="K800" s="1">
        <f t="shared" si="447"/>
        <v>4.5366395974656664</v>
      </c>
      <c r="L800" s="1">
        <f t="shared" si="448"/>
        <v>4.6165857736773104</v>
      </c>
      <c r="M800" s="1">
        <f t="shared" si="449"/>
        <v>-6.3962951816338487</v>
      </c>
      <c r="N800" s="1">
        <f t="shared" si="464"/>
        <v>1.6649477840310527E-3</v>
      </c>
      <c r="O800" s="1">
        <f t="shared" si="450"/>
        <v>4.5900097552488024</v>
      </c>
      <c r="P800" s="1">
        <f t="shared" si="465"/>
        <v>0.98994928317878839</v>
      </c>
      <c r="Q800" s="1">
        <f t="shared" si="451"/>
        <v>3.4736547721464423E-5</v>
      </c>
      <c r="R800" s="1">
        <f t="shared" si="452"/>
        <v>1.2860979769049495E-9</v>
      </c>
      <c r="S800" s="1">
        <f t="shared" si="453"/>
        <v>3.4737833819441325E-5</v>
      </c>
      <c r="T800" s="1">
        <f t="shared" si="454"/>
        <v>1.0758610899489608E-6</v>
      </c>
      <c r="U800" s="1">
        <f t="shared" si="455"/>
        <v>2.1517221798979216E-6</v>
      </c>
      <c r="V800" s="1">
        <f t="shared" si="456"/>
        <v>1.0753677410498924E-6</v>
      </c>
      <c r="W800" s="1">
        <f t="shared" si="457"/>
        <v>2.1507354820997849E-6</v>
      </c>
      <c r="X800" s="1">
        <f t="shared" si="458"/>
        <v>-6.9230177087640321E-6</v>
      </c>
      <c r="Y800" s="1">
        <f t="shared" si="459"/>
        <v>-6.9714365252799454E-6</v>
      </c>
      <c r="Z800" s="1">
        <f t="shared" si="460"/>
        <v>-2.5215767296694007E-7</v>
      </c>
      <c r="AA800" s="1">
        <f t="shared" si="461"/>
        <v>-2.5392123570996329E-7</v>
      </c>
    </row>
    <row r="801" spans="1:27" x14ac:dyDescent="0.3">
      <c r="A801" s="1">
        <f t="shared" si="439"/>
        <v>3.5107706479708366E-2</v>
      </c>
      <c r="B801" s="1">
        <f t="shared" si="440"/>
        <v>-2.9784587040583451E-2</v>
      </c>
      <c r="C801" s="1">
        <f t="shared" si="441"/>
        <v>0.1310260999799801</v>
      </c>
      <c r="D801" s="1">
        <f t="shared" si="442"/>
        <v>6.2052199959959552E-2</v>
      </c>
      <c r="E801" s="1">
        <f t="shared" si="443"/>
        <v>-1.223073380072927E-3</v>
      </c>
      <c r="F801" s="1">
        <f t="shared" si="462"/>
        <v>0.49969423169309851</v>
      </c>
      <c r="G801" s="1">
        <f t="shared" si="444"/>
        <v>1.2756524994994961E-2</v>
      </c>
      <c r="H801" s="1">
        <f t="shared" si="463"/>
        <v>0.50318908800245954</v>
      </c>
      <c r="I801" s="1">
        <f t="shared" si="445"/>
        <v>-6.3769700016351436</v>
      </c>
      <c r="J801" s="1">
        <f t="shared" si="446"/>
        <v>-6.3772797328049746</v>
      </c>
      <c r="K801" s="1">
        <f t="shared" si="447"/>
        <v>4.5366648132329628</v>
      </c>
      <c r="L801" s="1">
        <f t="shared" si="448"/>
        <v>4.6166111658008813</v>
      </c>
      <c r="M801" s="1">
        <f t="shared" si="449"/>
        <v>-6.3955126981837145</v>
      </c>
      <c r="N801" s="1">
        <f t="shared" si="464"/>
        <v>1.6662489163290165E-3</v>
      </c>
      <c r="O801" s="1">
        <f t="shared" si="450"/>
        <v>4.589973600478876</v>
      </c>
      <c r="P801" s="1">
        <f t="shared" si="465"/>
        <v>0.98994892344330487</v>
      </c>
      <c r="Q801" s="1">
        <f t="shared" si="451"/>
        <v>3.4725703562293647E-5</v>
      </c>
      <c r="R801" s="1">
        <f t="shared" si="452"/>
        <v>1.3044073219147853E-9</v>
      </c>
      <c r="S801" s="1">
        <f t="shared" si="453"/>
        <v>3.4727007969615563E-5</v>
      </c>
      <c r="T801" s="1">
        <f t="shared" si="454"/>
        <v>1.0762260962541486E-6</v>
      </c>
      <c r="U801" s="1">
        <f t="shared" si="455"/>
        <v>2.1524521925082972E-6</v>
      </c>
      <c r="V801" s="1">
        <f t="shared" si="456"/>
        <v>1.0757285339034464E-6</v>
      </c>
      <c r="W801" s="1">
        <f t="shared" si="457"/>
        <v>2.1514570678068928E-6</v>
      </c>
      <c r="X801" s="1">
        <f t="shared" si="458"/>
        <v>-6.9272441477855431E-6</v>
      </c>
      <c r="Y801" s="1">
        <f t="shared" si="459"/>
        <v>-6.9756932220010759E-6</v>
      </c>
      <c r="Z801" s="1">
        <f t="shared" si="460"/>
        <v>-2.5395181233003424E-7</v>
      </c>
      <c r="AA801" s="1">
        <f t="shared" si="461"/>
        <v>-2.5572794868963982E-7</v>
      </c>
    </row>
    <row r="802" spans="1:27" x14ac:dyDescent="0.3">
      <c r="A802" s="1">
        <f t="shared" si="439"/>
        <v>3.5000083870082951E-2</v>
      </c>
      <c r="B802" s="1">
        <f t="shared" si="440"/>
        <v>-2.999983225983428E-2</v>
      </c>
      <c r="C802" s="1">
        <f t="shared" si="441"/>
        <v>0.13091852712658977</v>
      </c>
      <c r="D802" s="1">
        <f t="shared" si="442"/>
        <v>6.1837054253178862E-2</v>
      </c>
      <c r="E802" s="1">
        <f t="shared" si="443"/>
        <v>-1.2499790324792804E-3</v>
      </c>
      <c r="F802" s="1">
        <f t="shared" si="462"/>
        <v>0.49968750528256822</v>
      </c>
      <c r="G802" s="1">
        <f t="shared" si="444"/>
        <v>1.2729631781647375E-2</v>
      </c>
      <c r="H802" s="1">
        <f t="shared" si="463"/>
        <v>0.50318236497205793</v>
      </c>
      <c r="I802" s="1">
        <f t="shared" si="445"/>
        <v>-6.3762772772203649</v>
      </c>
      <c r="J802" s="1">
        <f t="shared" si="446"/>
        <v>-6.3765821634827748</v>
      </c>
      <c r="K802" s="1">
        <f t="shared" si="447"/>
        <v>4.5366902084141953</v>
      </c>
      <c r="L802" s="1">
        <f t="shared" si="448"/>
        <v>4.6166367385957505</v>
      </c>
      <c r="M802" s="1">
        <f t="shared" si="449"/>
        <v>-6.3947297791040754</v>
      </c>
      <c r="N802" s="1">
        <f t="shared" si="464"/>
        <v>1.6675517889676221E-3</v>
      </c>
      <c r="O802" s="1">
        <f t="shared" si="450"/>
        <v>4.5899376048258418</v>
      </c>
      <c r="P802" s="1">
        <f t="shared" si="465"/>
        <v>0.98994856527835384</v>
      </c>
      <c r="Q802" s="1">
        <f t="shared" si="451"/>
        <v>3.4714846594768342E-5</v>
      </c>
      <c r="R802" s="1">
        <f t="shared" si="452"/>
        <v>1.3227652954083935E-9</v>
      </c>
      <c r="S802" s="1">
        <f t="shared" si="453"/>
        <v>3.4716169360063752E-5</v>
      </c>
      <c r="T802" s="1">
        <f t="shared" si="454"/>
        <v>1.076592401964433E-6</v>
      </c>
      <c r="U802" s="1">
        <f t="shared" si="455"/>
        <v>2.1531848039288661E-6</v>
      </c>
      <c r="V802" s="1">
        <f t="shared" si="456"/>
        <v>1.0760906401923462E-6</v>
      </c>
      <c r="W802" s="1">
        <f t="shared" si="457"/>
        <v>2.1521812803846925E-6</v>
      </c>
      <c r="X802" s="1">
        <f t="shared" si="458"/>
        <v>-6.9314745127850237E-6</v>
      </c>
      <c r="Y802" s="1">
        <f t="shared" si="459"/>
        <v>-6.9799538736002575E-6</v>
      </c>
      <c r="Z802" s="1">
        <f t="shared" si="460"/>
        <v>-2.5573818048415604E-7</v>
      </c>
      <c r="AA802" s="1">
        <f t="shared" si="461"/>
        <v>-2.5752683649133815E-7</v>
      </c>
    </row>
    <row r="803" spans="1:27" x14ac:dyDescent="0.3">
      <c r="A803" s="1">
        <f t="shared" si="439"/>
        <v>3.4892424629886509E-2</v>
      </c>
      <c r="B803" s="1">
        <f t="shared" si="440"/>
        <v>-3.0215150740227167E-2</v>
      </c>
      <c r="C803" s="1">
        <f t="shared" si="441"/>
        <v>0.13081091806257053</v>
      </c>
      <c r="D803" s="1">
        <f t="shared" si="442"/>
        <v>6.162183612514039E-2</v>
      </c>
      <c r="E803" s="1">
        <f t="shared" si="443"/>
        <v>-1.2768938425283915E-3</v>
      </c>
      <c r="F803" s="1">
        <f t="shared" si="462"/>
        <v>0.49968077658274124</v>
      </c>
      <c r="G803" s="1">
        <f t="shared" si="444"/>
        <v>1.2702729515642566E-2</v>
      </c>
      <c r="H803" s="1">
        <f t="shared" si="463"/>
        <v>0.50317563967743273</v>
      </c>
      <c r="I803" s="1">
        <f t="shared" si="445"/>
        <v>-6.3755841297690861</v>
      </c>
      <c r="J803" s="1">
        <f t="shared" si="446"/>
        <v>-6.375884168095415</v>
      </c>
      <c r="K803" s="1">
        <f t="shared" si="447"/>
        <v>4.5367157822322435</v>
      </c>
      <c r="L803" s="1">
        <f t="shared" si="448"/>
        <v>4.6166624912794001</v>
      </c>
      <c r="M803" s="1">
        <f t="shared" si="449"/>
        <v>-6.3939464239222445</v>
      </c>
      <c r="N803" s="1">
        <f t="shared" si="464"/>
        <v>1.6688564052220703E-3</v>
      </c>
      <c r="O803" s="1">
        <f t="shared" si="450"/>
        <v>4.5899017674253084</v>
      </c>
      <c r="P803" s="1">
        <f t="shared" si="465"/>
        <v>0.98994820867550104</v>
      </c>
      <c r="Q803" s="1">
        <f t="shared" si="451"/>
        <v>3.4703976798404656E-5</v>
      </c>
      <c r="R803" s="1">
        <f t="shared" si="452"/>
        <v>1.3411706466778191E-9</v>
      </c>
      <c r="S803" s="1">
        <f t="shared" si="453"/>
        <v>3.4705317969051331E-5</v>
      </c>
      <c r="T803" s="1">
        <f t="shared" si="454"/>
        <v>1.0769600027052218E-6</v>
      </c>
      <c r="U803" s="1">
        <f t="shared" si="455"/>
        <v>2.1539200054104437E-6</v>
      </c>
      <c r="V803" s="1">
        <f t="shared" si="456"/>
        <v>1.0764540554592853E-6</v>
      </c>
      <c r="W803" s="1">
        <f t="shared" si="457"/>
        <v>2.1529081109185705E-6</v>
      </c>
      <c r="X803" s="1">
        <f t="shared" si="458"/>
        <v>-6.9357088074629584E-6</v>
      </c>
      <c r="Y803" s="1">
        <f t="shared" si="459"/>
        <v>-6.9842184838057208E-6</v>
      </c>
      <c r="Z803" s="1">
        <f t="shared" si="460"/>
        <v>-2.5751681821051388E-7</v>
      </c>
      <c r="AA803" s="1">
        <f t="shared" si="461"/>
        <v>-2.5931794017958625E-7</v>
      </c>
    </row>
    <row r="804" spans="1:27" x14ac:dyDescent="0.3">
      <c r="A804" s="1">
        <f t="shared" si="439"/>
        <v>3.4784728629615985E-2</v>
      </c>
      <c r="B804" s="1">
        <f t="shared" si="440"/>
        <v>-3.0430542740768212E-2</v>
      </c>
      <c r="C804" s="1">
        <f t="shared" si="441"/>
        <v>0.13070327265702461</v>
      </c>
      <c r="D804" s="1">
        <f t="shared" si="442"/>
        <v>6.140654531404853E-2</v>
      </c>
      <c r="E804" s="1">
        <f t="shared" si="443"/>
        <v>-1.3038178425960221E-3</v>
      </c>
      <c r="F804" s="1">
        <f t="shared" si="462"/>
        <v>0.49967404558552631</v>
      </c>
      <c r="G804" s="1">
        <f t="shared" si="444"/>
        <v>1.2675818164256083E-2</v>
      </c>
      <c r="H804" s="1">
        <f t="shared" si="463"/>
        <v>0.50316891211040415</v>
      </c>
      <c r="I804" s="1">
        <f t="shared" si="445"/>
        <v>-6.3748905588883398</v>
      </c>
      <c r="J804" s="1">
        <f t="shared" si="446"/>
        <v>-6.375185746247034</v>
      </c>
      <c r="K804" s="1">
        <f t="shared" si="447"/>
        <v>4.5367415339140642</v>
      </c>
      <c r="L804" s="1">
        <f t="shared" si="448"/>
        <v>4.616688423073418</v>
      </c>
      <c r="M804" s="1">
        <f t="shared" si="449"/>
        <v>-6.3931626321655886</v>
      </c>
      <c r="N804" s="1">
        <f t="shared" si="464"/>
        <v>1.6701627683741338E-3</v>
      </c>
      <c r="O804" s="1">
        <f t="shared" si="450"/>
        <v>4.5898660874172759</v>
      </c>
      <c r="P804" s="1">
        <f t="shared" si="465"/>
        <v>0.98994785362635385</v>
      </c>
      <c r="Q804" s="1">
        <f t="shared" si="451"/>
        <v>3.469309415269023E-5</v>
      </c>
      <c r="R804" s="1">
        <f t="shared" si="452"/>
        <v>1.3596221422216681E-9</v>
      </c>
      <c r="S804" s="1">
        <f t="shared" si="453"/>
        <v>3.4694453774832451E-5</v>
      </c>
      <c r="T804" s="1">
        <f t="shared" si="454"/>
        <v>1.0773288941221079E-6</v>
      </c>
      <c r="U804" s="1">
        <f t="shared" si="455"/>
        <v>2.1546577882442158E-6</v>
      </c>
      <c r="V804" s="1">
        <f t="shared" si="456"/>
        <v>1.0768187752675108E-6</v>
      </c>
      <c r="W804" s="1">
        <f t="shared" si="457"/>
        <v>2.1536375505350217E-6</v>
      </c>
      <c r="X804" s="1">
        <f t="shared" si="458"/>
        <v>-6.9399470355151348E-6</v>
      </c>
      <c r="Y804" s="1">
        <f t="shared" si="459"/>
        <v>-6.9884870563409627E-6</v>
      </c>
      <c r="Z804" s="1">
        <f t="shared" si="460"/>
        <v>-2.5928776609914583E-7</v>
      </c>
      <c r="AA804" s="1">
        <f t="shared" si="461"/>
        <v>-2.6110130062641631E-7</v>
      </c>
    </row>
    <row r="805" spans="1:27" x14ac:dyDescent="0.3">
      <c r="A805" s="1">
        <f t="shared" si="439"/>
        <v>3.4676995740203775E-2</v>
      </c>
      <c r="B805" s="1">
        <f t="shared" si="440"/>
        <v>-3.0646008519592635E-2</v>
      </c>
      <c r="C805" s="1">
        <f t="shared" si="441"/>
        <v>0.13059559077949787</v>
      </c>
      <c r="D805" s="1">
        <f t="shared" si="442"/>
        <v>6.1191181558995028E-2</v>
      </c>
      <c r="E805" s="1">
        <f t="shared" si="443"/>
        <v>-1.330751064949075E-3</v>
      </c>
      <c r="F805" s="1">
        <f t="shared" si="462"/>
        <v>0.49966731228285899</v>
      </c>
      <c r="G805" s="1">
        <f t="shared" si="444"/>
        <v>1.2648897694874397E-2</v>
      </c>
      <c r="H805" s="1">
        <f t="shared" si="463"/>
        <v>0.5031621822628205</v>
      </c>
      <c r="I805" s="1">
        <f t="shared" si="445"/>
        <v>-6.3741965641847882</v>
      </c>
      <c r="J805" s="1">
        <f t="shared" si="446"/>
        <v>-6.3744868975413995</v>
      </c>
      <c r="K805" s="1">
        <f t="shared" si="447"/>
        <v>4.5367674626906744</v>
      </c>
      <c r="L805" s="1">
        <f t="shared" si="448"/>
        <v>4.6167145332034805</v>
      </c>
      <c r="M805" s="1">
        <f t="shared" si="449"/>
        <v>-6.3923784033615343</v>
      </c>
      <c r="N805" s="1">
        <f t="shared" si="464"/>
        <v>1.6714708817121597E-3</v>
      </c>
      <c r="O805" s="1">
        <f t="shared" si="450"/>
        <v>4.5898305639461174</v>
      </c>
      <c r="P805" s="1">
        <f t="shared" si="465"/>
        <v>0.98994750012256161</v>
      </c>
      <c r="Q805" s="1">
        <f t="shared" si="451"/>
        <v>3.4682198637084216E-5</v>
      </c>
      <c r="R805" s="1">
        <f t="shared" si="452"/>
        <v>1.378118565522637E-9</v>
      </c>
      <c r="S805" s="1">
        <f t="shared" si="453"/>
        <v>3.4683576755649736E-5</v>
      </c>
      <c r="T805" s="1">
        <f t="shared" si="454"/>
        <v>1.0776990718810625E-6</v>
      </c>
      <c r="U805" s="1">
        <f t="shared" si="455"/>
        <v>2.155398143762125E-6</v>
      </c>
      <c r="V805" s="1">
        <f t="shared" si="456"/>
        <v>1.0771847952010207E-6</v>
      </c>
      <c r="W805" s="1">
        <f t="shared" si="457"/>
        <v>2.1543695904020413E-6</v>
      </c>
      <c r="X805" s="1">
        <f t="shared" si="458"/>
        <v>-6.9441892006325322E-6</v>
      </c>
      <c r="Y805" s="1">
        <f t="shared" si="459"/>
        <v>-6.992759594924655E-6</v>
      </c>
      <c r="Z805" s="1">
        <f t="shared" si="460"/>
        <v>-2.6105106454706652E-7</v>
      </c>
      <c r="AA805" s="1">
        <f t="shared" si="461"/>
        <v>-2.6287695850949981E-7</v>
      </c>
    </row>
    <row r="806" spans="1:27" x14ac:dyDescent="0.3">
      <c r="A806" s="1">
        <f t="shared" si="439"/>
        <v>3.4569225833015672E-2</v>
      </c>
      <c r="B806" s="1">
        <f t="shared" si="440"/>
        <v>-3.0861548333968848E-2</v>
      </c>
      <c r="C806" s="1">
        <f t="shared" si="441"/>
        <v>0.13048787229997777</v>
      </c>
      <c r="D806" s="1">
        <f t="shared" si="442"/>
        <v>6.0975744599954827E-2</v>
      </c>
      <c r="E806" s="1">
        <f t="shared" si="443"/>
        <v>-1.3576935417461014E-3</v>
      </c>
      <c r="F806" s="1">
        <f t="shared" si="462"/>
        <v>0.49966057666670255</v>
      </c>
      <c r="G806" s="1">
        <f t="shared" si="444"/>
        <v>1.2621968074994373E-2</v>
      </c>
      <c r="H806" s="1">
        <f t="shared" si="463"/>
        <v>0.50315545012655749</v>
      </c>
      <c r="I806" s="1">
        <f t="shared" si="445"/>
        <v>-6.3735021452647249</v>
      </c>
      <c r="J806" s="1">
        <f t="shared" si="446"/>
        <v>-6.3737876215819069</v>
      </c>
      <c r="K806" s="1">
        <f t="shared" si="447"/>
        <v>4.5367935677971287</v>
      </c>
      <c r="L806" s="1">
        <f t="shared" si="448"/>
        <v>4.6167408208993317</v>
      </c>
      <c r="M806" s="1">
        <f t="shared" si="449"/>
        <v>-6.3915937370375628</v>
      </c>
      <c r="N806" s="1">
        <f t="shared" si="464"/>
        <v>1.6727807485310958E-3</v>
      </c>
      <c r="O806" s="1">
        <f t="shared" si="450"/>
        <v>4.5897951961605559</v>
      </c>
      <c r="P806" s="1">
        <f t="shared" si="465"/>
        <v>0.98994714815581475</v>
      </c>
      <c r="Q806" s="1">
        <f t="shared" si="451"/>
        <v>3.4671290231017178E-5</v>
      </c>
      <c r="R806" s="1">
        <f t="shared" si="452"/>
        <v>1.3966587168905564E-9</v>
      </c>
      <c r="S806" s="1">
        <f t="shared" si="453"/>
        <v>3.4672686889734066E-5</v>
      </c>
      <c r="T806" s="1">
        <f t="shared" si="454"/>
        <v>1.0780705316679459E-6</v>
      </c>
      <c r="U806" s="1">
        <f t="shared" si="455"/>
        <v>2.1561410633358917E-6</v>
      </c>
      <c r="V806" s="1">
        <f t="shared" si="456"/>
        <v>1.0775521108640697E-6</v>
      </c>
      <c r="W806" s="1">
        <f t="shared" si="457"/>
        <v>2.1551042217281395E-6</v>
      </c>
      <c r="X806" s="1">
        <f t="shared" si="458"/>
        <v>-6.9484353065013268E-6</v>
      </c>
      <c r="Y806" s="1">
        <f t="shared" si="459"/>
        <v>-6.997036103270629E-6</v>
      </c>
      <c r="Z806" s="1">
        <f t="shared" si="460"/>
        <v>-2.6280675376252006E-7</v>
      </c>
      <c r="AA806" s="1">
        <f t="shared" si="461"/>
        <v>-2.6464495431642916E-7</v>
      </c>
    </row>
    <row r="807" spans="1:27" x14ac:dyDescent="0.3">
      <c r="A807" s="1">
        <f t="shared" si="439"/>
        <v>3.4461418779848881E-2</v>
      </c>
      <c r="B807" s="1">
        <f t="shared" si="440"/>
        <v>-3.1077162440302439E-2</v>
      </c>
      <c r="C807" s="1">
        <f t="shared" si="441"/>
        <v>0.13038011708889136</v>
      </c>
      <c r="D807" s="1">
        <f t="shared" si="442"/>
        <v>6.0760234177782015E-2</v>
      </c>
      <c r="E807" s="1">
        <f t="shared" si="443"/>
        <v>-1.3846453050377998E-3</v>
      </c>
      <c r="F807" s="1">
        <f t="shared" si="462"/>
        <v>0.4996538387290469</v>
      </c>
      <c r="G807" s="1">
        <f t="shared" si="444"/>
        <v>1.2595029272222769E-2</v>
      </c>
      <c r="H807" s="1">
        <f t="shared" si="463"/>
        <v>0.5031487156935186</v>
      </c>
      <c r="I807" s="1">
        <f t="shared" si="445"/>
        <v>-6.3728073017340749</v>
      </c>
      <c r="J807" s="1">
        <f t="shared" si="446"/>
        <v>-6.3730879179715796</v>
      </c>
      <c r="K807" s="1">
        <f t="shared" si="447"/>
        <v>4.5368198484725051</v>
      </c>
      <c r="L807" s="1">
        <f t="shared" si="448"/>
        <v>4.6167672853947632</v>
      </c>
      <c r="M807" s="1">
        <f t="shared" si="449"/>
        <v>-6.3908086327212104</v>
      </c>
      <c r="N807" s="1">
        <f t="shared" si="464"/>
        <v>1.6740923721325048E-3</v>
      </c>
      <c r="O807" s="1">
        <f t="shared" si="450"/>
        <v>4.5897599832136473</v>
      </c>
      <c r="P807" s="1">
        <f t="shared" si="465"/>
        <v>0.989946797717845</v>
      </c>
      <c r="Q807" s="1">
        <f t="shared" si="451"/>
        <v>3.4660368913891064E-5</v>
      </c>
      <c r="R807" s="1">
        <f t="shared" si="452"/>
        <v>1.4152414132499031E-9</v>
      </c>
      <c r="S807" s="1">
        <f t="shared" si="453"/>
        <v>3.4661784155304315E-5</v>
      </c>
      <c r="T807" s="1">
        <f t="shared" si="454"/>
        <v>1.0784432691886464E-6</v>
      </c>
      <c r="U807" s="1">
        <f t="shared" si="455"/>
        <v>2.1568865383772927E-6</v>
      </c>
      <c r="V807" s="1">
        <f t="shared" si="456"/>
        <v>1.0779207178813051E-6</v>
      </c>
      <c r="W807" s="1">
        <f t="shared" si="457"/>
        <v>2.1558414357626103E-6</v>
      </c>
      <c r="X807" s="1">
        <f t="shared" si="458"/>
        <v>-6.9526853568028206E-6</v>
      </c>
      <c r="Y807" s="1">
        <f t="shared" si="459"/>
        <v>-7.0013165850878226E-6</v>
      </c>
      <c r="Z807" s="1">
        <f t="shared" si="460"/>
        <v>-2.6455487376368519E-7</v>
      </c>
      <c r="AA807" s="1">
        <f t="shared" si="461"/>
        <v>-2.6640532834341438E-7</v>
      </c>
    </row>
    <row r="808" spans="1:27" x14ac:dyDescent="0.3">
      <c r="A808" s="1">
        <f t="shared" si="439"/>
        <v>3.4353574452930018E-2</v>
      </c>
      <c r="B808" s="1">
        <f t="shared" si="440"/>
        <v>-3.1292851094140171E-2</v>
      </c>
      <c r="C808" s="1">
        <f t="shared" si="441"/>
        <v>0.13027232501710323</v>
      </c>
      <c r="D808" s="1">
        <f t="shared" si="442"/>
        <v>6.0544650034205755E-2</v>
      </c>
      <c r="E808" s="1">
        <f t="shared" si="443"/>
        <v>-1.4116063867675162E-3</v>
      </c>
      <c r="F808" s="1">
        <f t="shared" si="462"/>
        <v>0.49964709846190836</v>
      </c>
      <c r="G808" s="1">
        <f t="shared" si="444"/>
        <v>1.2568081254275738E-2</v>
      </c>
      <c r="H808" s="1">
        <f t="shared" si="463"/>
        <v>0.50314197895563439</v>
      </c>
      <c r="I808" s="1">
        <f t="shared" si="445"/>
        <v>-6.3721120331983947</v>
      </c>
      <c r="J808" s="1">
        <f t="shared" si="446"/>
        <v>-6.3723877863130705</v>
      </c>
      <c r="K808" s="1">
        <f t="shared" si="447"/>
        <v>4.5368463039598819</v>
      </c>
      <c r="L808" s="1">
        <f t="shared" si="448"/>
        <v>4.6167939259275972</v>
      </c>
      <c r="M808" s="1">
        <f t="shared" si="449"/>
        <v>-6.3900230899400619</v>
      </c>
      <c r="N808" s="1">
        <f t="shared" si="464"/>
        <v>1.6754057558245892E-3</v>
      </c>
      <c r="O808" s="1">
        <f t="shared" si="450"/>
        <v>4.589724924262752</v>
      </c>
      <c r="P808" s="1">
        <f t="shared" si="465"/>
        <v>0.98994644880042526</v>
      </c>
      <c r="Q808" s="1">
        <f t="shared" si="451"/>
        <v>3.4649434665079185E-5</v>
      </c>
      <c r="R808" s="1">
        <f t="shared" si="452"/>
        <v>1.4338654879463158E-9</v>
      </c>
      <c r="S808" s="1">
        <f t="shared" si="453"/>
        <v>3.465086853056713E-5</v>
      </c>
      <c r="T808" s="1">
        <f t="shared" si="454"/>
        <v>1.0788172801690292E-6</v>
      </c>
      <c r="U808" s="1">
        <f t="shared" si="455"/>
        <v>2.1576345603380584E-6</v>
      </c>
      <c r="V808" s="1">
        <f t="shared" si="456"/>
        <v>1.0782906118977218E-6</v>
      </c>
      <c r="W808" s="1">
        <f t="shared" si="457"/>
        <v>2.1565812237954436E-6</v>
      </c>
      <c r="X808" s="1">
        <f t="shared" si="458"/>
        <v>-6.9569393552134269E-6</v>
      </c>
      <c r="Y808" s="1">
        <f t="shared" si="459"/>
        <v>-7.0056010440802617E-6</v>
      </c>
      <c r="Z808" s="1">
        <f t="shared" si="460"/>
        <v>-2.6629546437904783E-7</v>
      </c>
      <c r="AA808" s="1">
        <f t="shared" si="461"/>
        <v>-2.6815812069565804E-7</v>
      </c>
    </row>
    <row r="809" spans="1:27" x14ac:dyDescent="0.3">
      <c r="A809" s="1">
        <f t="shared" si="439"/>
        <v>3.4245692724913117E-2</v>
      </c>
      <c r="B809" s="1">
        <f t="shared" si="440"/>
        <v>-3.150861455017398E-2</v>
      </c>
      <c r="C809" s="1">
        <f t="shared" si="441"/>
        <v>0.13016449595591345</v>
      </c>
      <c r="D809" s="1">
        <f t="shared" si="442"/>
        <v>6.032899191182621E-2</v>
      </c>
      <c r="E809" s="1">
        <f t="shared" si="443"/>
        <v>-1.4385768187717425E-3</v>
      </c>
      <c r="F809" s="1">
        <f t="shared" si="462"/>
        <v>0.4996403558573308</v>
      </c>
      <c r="G809" s="1">
        <f t="shared" si="444"/>
        <v>1.2541123988978295E-2</v>
      </c>
      <c r="H809" s="1">
        <f t="shared" si="463"/>
        <v>0.50313523990486253</v>
      </c>
      <c r="I809" s="1">
        <f t="shared" si="445"/>
        <v>-6.3714163392628738</v>
      </c>
      <c r="J809" s="1">
        <f t="shared" si="446"/>
        <v>-6.3716872262086621</v>
      </c>
      <c r="K809" s="1">
        <f t="shared" si="447"/>
        <v>4.53687293350632</v>
      </c>
      <c r="L809" s="1">
        <f t="shared" si="448"/>
        <v>4.6168207417396667</v>
      </c>
      <c r="M809" s="1">
        <f t="shared" si="449"/>
        <v>-6.3892371082217574</v>
      </c>
      <c r="N809" s="1">
        <f t="shared" si="464"/>
        <v>1.676720902922198E-3</v>
      </c>
      <c r="O809" s="1">
        <f t="shared" si="450"/>
        <v>4.5896900184695228</v>
      </c>
      <c r="P809" s="1">
        <f t="shared" si="465"/>
        <v>0.98994610139536876</v>
      </c>
      <c r="Q809" s="1">
        <f t="shared" si="451"/>
        <v>3.4638487463926134E-5</v>
      </c>
      <c r="R809" s="1">
        <f t="shared" si="452"/>
        <v>1.4525297905968584E-9</v>
      </c>
      <c r="S809" s="1">
        <f t="shared" si="453"/>
        <v>3.4639939993716733E-5</v>
      </c>
      <c r="T809" s="1">
        <f t="shared" si="454"/>
        <v>1.0791925603544421E-6</v>
      </c>
      <c r="U809" s="1">
        <f t="shared" si="455"/>
        <v>2.1583851207088842E-6</v>
      </c>
      <c r="V809" s="1">
        <f t="shared" si="456"/>
        <v>1.0786617885781519E-6</v>
      </c>
      <c r="W809" s="1">
        <f t="shared" si="457"/>
        <v>2.1573235771563038E-6</v>
      </c>
      <c r="X809" s="1">
        <f t="shared" si="458"/>
        <v>-6.9611973054045999E-6</v>
      </c>
      <c r="Y809" s="1">
        <f t="shared" si="459"/>
        <v>-7.0098894839469715E-6</v>
      </c>
      <c r="Z809" s="1">
        <f t="shared" si="460"/>
        <v>-2.6802856525166003E-7</v>
      </c>
      <c r="AA809" s="1">
        <f t="shared" si="461"/>
        <v>-2.6990337129164356E-7</v>
      </c>
    </row>
    <row r="810" spans="1:27" x14ac:dyDescent="0.3">
      <c r="A810" s="1">
        <f t="shared" si="439"/>
        <v>3.4137773468877676E-2</v>
      </c>
      <c r="B810" s="1">
        <f t="shared" si="440"/>
        <v>-3.1724453062244869E-2</v>
      </c>
      <c r="C810" s="1">
        <f t="shared" si="441"/>
        <v>0.13005662977705565</v>
      </c>
      <c r="D810" s="1">
        <f t="shared" si="442"/>
        <v>6.0113259554110579E-2</v>
      </c>
      <c r="E810" s="1">
        <f t="shared" si="443"/>
        <v>-1.4655566327806031E-3</v>
      </c>
      <c r="F810" s="1">
        <f t="shared" si="462"/>
        <v>0.49963361090738406</v>
      </c>
      <c r="G810" s="1">
        <f t="shared" si="444"/>
        <v>1.2514157444263841E-2</v>
      </c>
      <c r="H810" s="1">
        <f t="shared" si="463"/>
        <v>0.5031284985331882</v>
      </c>
      <c r="I810" s="1">
        <f t="shared" si="445"/>
        <v>-6.3707202195323331</v>
      </c>
      <c r="J810" s="1">
        <f t="shared" si="446"/>
        <v>-6.3709862372602677</v>
      </c>
      <c r="K810" s="1">
        <f t="shared" si="447"/>
        <v>4.5368997363628454</v>
      </c>
      <c r="L810" s="1">
        <f t="shared" si="448"/>
        <v>4.6168477320767956</v>
      </c>
      <c r="M810" s="1">
        <f t="shared" si="449"/>
        <v>-6.3884506870939868</v>
      </c>
      <c r="N810" s="1">
        <f t="shared" si="464"/>
        <v>1.6780378167468499E-3</v>
      </c>
      <c r="O810" s="1">
        <f t="shared" si="450"/>
        <v>4.5896552649998803</v>
      </c>
      <c r="P810" s="1">
        <f t="shared" si="465"/>
        <v>0.98994575549453057</v>
      </c>
      <c r="Q810" s="1">
        <f t="shared" si="451"/>
        <v>3.4627527289747773E-5</v>
      </c>
      <c r="R810" s="1">
        <f t="shared" si="452"/>
        <v>1.4712331868112484E-9</v>
      </c>
      <c r="S810" s="1">
        <f t="shared" si="453"/>
        <v>3.4628998522934585E-5</v>
      </c>
      <c r="T810" s="1">
        <f t="shared" si="454"/>
        <v>1.0795691055106059E-6</v>
      </c>
      <c r="U810" s="1">
        <f t="shared" si="455"/>
        <v>2.1591382110212118E-6</v>
      </c>
      <c r="V810" s="1">
        <f t="shared" si="456"/>
        <v>1.0790342436081785E-6</v>
      </c>
      <c r="W810" s="1">
        <f t="shared" si="457"/>
        <v>2.1580684872163571E-6</v>
      </c>
      <c r="X810" s="1">
        <f t="shared" si="458"/>
        <v>-6.965459211042787E-6</v>
      </c>
      <c r="Y810" s="1">
        <f t="shared" si="459"/>
        <v>-7.0141819083819565E-6</v>
      </c>
      <c r="Z810" s="1">
        <f t="shared" si="460"/>
        <v>-2.6975421583119087E-7</v>
      </c>
      <c r="AA810" s="1">
        <f t="shared" si="461"/>
        <v>-2.7164111985513111E-7</v>
      </c>
    </row>
    <row r="811" spans="1:27" x14ac:dyDescent="0.3">
      <c r="A811" s="1">
        <f t="shared" si="439"/>
        <v>3.4029816558326619E-2</v>
      </c>
      <c r="B811" s="1">
        <f t="shared" si="440"/>
        <v>-3.1940366883346991E-2</v>
      </c>
      <c r="C811" s="1">
        <f t="shared" si="441"/>
        <v>0.12994872635269483</v>
      </c>
      <c r="D811" s="1">
        <f t="shared" si="442"/>
        <v>5.9897452705388946E-2</v>
      </c>
      <c r="E811" s="1">
        <f t="shared" si="443"/>
        <v>-1.4925458604183681E-3</v>
      </c>
      <c r="F811" s="1">
        <f t="shared" si="462"/>
        <v>0.49962686360416486</v>
      </c>
      <c r="G811" s="1">
        <f t="shared" si="444"/>
        <v>1.2487181588173637E-2</v>
      </c>
      <c r="H811" s="1">
        <f t="shared" si="463"/>
        <v>0.50312175483262322</v>
      </c>
      <c r="I811" s="1">
        <f t="shared" si="445"/>
        <v>-6.3700236736112288</v>
      </c>
      <c r="J811" s="1">
        <f t="shared" si="446"/>
        <v>-6.3702848190694299</v>
      </c>
      <c r="K811" s="1">
        <f t="shared" si="447"/>
        <v>4.5369267117844281</v>
      </c>
      <c r="L811" s="1">
        <f t="shared" si="448"/>
        <v>4.6168748961887811</v>
      </c>
      <c r="M811" s="1">
        <f t="shared" si="449"/>
        <v>-6.3876638260844896</v>
      </c>
      <c r="N811" s="1">
        <f t="shared" si="464"/>
        <v>1.67935650062675E-3</v>
      </c>
      <c r="O811" s="1">
        <f t="shared" si="450"/>
        <v>4.5896206630239957</v>
      </c>
      <c r="P811" s="1">
        <f t="shared" si="465"/>
        <v>0.98994541108980461</v>
      </c>
      <c r="Q811" s="1">
        <f t="shared" si="451"/>
        <v>3.4616554121831165E-5</v>
      </c>
      <c r="R811" s="1">
        <f t="shared" si="452"/>
        <v>1.4899745581599363E-9</v>
      </c>
      <c r="S811" s="1">
        <f t="shared" si="453"/>
        <v>3.4618044096389327E-5</v>
      </c>
      <c r="T811" s="1">
        <f t="shared" si="454"/>
        <v>1.0799469114219277E-6</v>
      </c>
      <c r="U811" s="1">
        <f t="shared" si="455"/>
        <v>2.1598938228438554E-6</v>
      </c>
      <c r="V811" s="1">
        <f t="shared" si="456"/>
        <v>1.079407972692414E-6</v>
      </c>
      <c r="W811" s="1">
        <f t="shared" si="457"/>
        <v>2.1588159453848279E-6</v>
      </c>
      <c r="X811" s="1">
        <f t="shared" si="458"/>
        <v>-6.9697250757893991E-6</v>
      </c>
      <c r="Y811" s="1">
        <f t="shared" si="459"/>
        <v>-7.0184783210741461E-6</v>
      </c>
      <c r="Z811" s="1">
        <f t="shared" si="460"/>
        <v>-2.7147245538873518E-7</v>
      </c>
      <c r="AA811" s="1">
        <f t="shared" si="461"/>
        <v>-2.7337140593006921E-7</v>
      </c>
    </row>
    <row r="812" spans="1:27" x14ac:dyDescent="0.3">
      <c r="A812" s="1">
        <f t="shared" si="439"/>
        <v>3.3921821867184426E-2</v>
      </c>
      <c r="B812" s="1">
        <f t="shared" si="440"/>
        <v>-3.2156356265631375E-2</v>
      </c>
      <c r="C812" s="1">
        <f t="shared" si="441"/>
        <v>0.12984078555542558</v>
      </c>
      <c r="D812" s="1">
        <f t="shared" si="442"/>
        <v>5.9681571110850463E-2</v>
      </c>
      <c r="E812" s="1">
        <f t="shared" si="443"/>
        <v>-1.5195445332039164E-3</v>
      </c>
      <c r="F812" s="1">
        <f t="shared" si="462"/>
        <v>0.49962011393979594</v>
      </c>
      <c r="G812" s="1">
        <f t="shared" si="444"/>
        <v>1.2460196388856325E-2</v>
      </c>
      <c r="H812" s="1">
        <f t="shared" si="463"/>
        <v>0.50311500879520632</v>
      </c>
      <c r="I812" s="1">
        <f t="shared" si="445"/>
        <v>-6.3693267011036498</v>
      </c>
      <c r="J812" s="1">
        <f t="shared" si="446"/>
        <v>-6.3695829712373229</v>
      </c>
      <c r="K812" s="1">
        <f t="shared" si="447"/>
        <v>4.5369538590299667</v>
      </c>
      <c r="L812" s="1">
        <f t="shared" si="448"/>
        <v>4.6169022333293741</v>
      </c>
      <c r="M812" s="1">
        <f t="shared" si="449"/>
        <v>-6.3868765247210515</v>
      </c>
      <c r="N812" s="1">
        <f t="shared" si="464"/>
        <v>1.6806769578968104E-3</v>
      </c>
      <c r="O812" s="1">
        <f t="shared" si="450"/>
        <v>4.5895862117162647</v>
      </c>
      <c r="P812" s="1">
        <f t="shared" si="465"/>
        <v>0.98994506817312644</v>
      </c>
      <c r="Q812" s="1">
        <f t="shared" si="451"/>
        <v>3.4605567939434527E-5</v>
      </c>
      <c r="R812" s="1">
        <f t="shared" si="452"/>
        <v>1.5087528018328305E-9</v>
      </c>
      <c r="S812" s="1">
        <f t="shared" si="453"/>
        <v>3.4607076692236359E-5</v>
      </c>
      <c r="T812" s="1">
        <f t="shared" si="454"/>
        <v>1.0803259738930873E-6</v>
      </c>
      <c r="U812" s="1">
        <f t="shared" si="455"/>
        <v>2.1606519477861747E-6</v>
      </c>
      <c r="V812" s="1">
        <f t="shared" si="456"/>
        <v>1.0797829715561167E-6</v>
      </c>
      <c r="W812" s="1">
        <f t="shared" si="457"/>
        <v>2.1595659431122334E-6</v>
      </c>
      <c r="X812" s="1">
        <f t="shared" si="458"/>
        <v>-6.9739949033007665E-6</v>
      </c>
      <c r="Y812" s="1">
        <f t="shared" si="459"/>
        <v>-7.0227787257073654E-6</v>
      </c>
      <c r="Z812" s="1">
        <f t="shared" si="460"/>
        <v>-2.7318332300276154E-7</v>
      </c>
      <c r="AA812" s="1">
        <f t="shared" si="461"/>
        <v>-2.7509426886644491E-7</v>
      </c>
    </row>
    <row r="813" spans="1:27" x14ac:dyDescent="0.3">
      <c r="A813" s="1">
        <f t="shared" si="439"/>
        <v>3.3813789269795121E-2</v>
      </c>
      <c r="B813" s="1">
        <f t="shared" si="440"/>
        <v>-3.2372421460409993E-2</v>
      </c>
      <c r="C813" s="1">
        <f t="shared" si="441"/>
        <v>0.12973280725826997</v>
      </c>
      <c r="D813" s="1">
        <f t="shared" si="442"/>
        <v>5.9465614516539242E-2</v>
      </c>
      <c r="E813" s="1">
        <f t="shared" si="443"/>
        <v>-1.5465526825512435E-3</v>
      </c>
      <c r="F813" s="1">
        <f t="shared" si="462"/>
        <v>0.49961336190642641</v>
      </c>
      <c r="G813" s="1">
        <f t="shared" si="444"/>
        <v>1.2433201814567424E-2</v>
      </c>
      <c r="H813" s="1">
        <f t="shared" si="463"/>
        <v>0.50310826041300294</v>
      </c>
      <c r="I813" s="1">
        <f t="shared" si="445"/>
        <v>-6.3686293016133195</v>
      </c>
      <c r="J813" s="1">
        <f t="shared" si="446"/>
        <v>-6.3688806933647522</v>
      </c>
      <c r="K813" s="1">
        <f t="shared" si="447"/>
        <v>4.536981177362267</v>
      </c>
      <c r="L813" s="1">
        <f t="shared" si="448"/>
        <v>4.6169297427562608</v>
      </c>
      <c r="M813" s="1">
        <f t="shared" si="449"/>
        <v>-6.3860887825315071</v>
      </c>
      <c r="N813" s="1">
        <f t="shared" si="464"/>
        <v>1.6819991918986628E-3</v>
      </c>
      <c r="O813" s="1">
        <f t="shared" si="450"/>
        <v>4.5895519102552944</v>
      </c>
      <c r="P813" s="1">
        <f t="shared" si="465"/>
        <v>0.98994472673647116</v>
      </c>
      <c r="Q813" s="1">
        <f t="shared" si="451"/>
        <v>3.4594568721787256E-5</v>
      </c>
      <c r="R813" s="1">
        <f t="shared" si="452"/>
        <v>1.5275668305638668E-9</v>
      </c>
      <c r="S813" s="1">
        <f t="shared" si="453"/>
        <v>3.4596096288617818E-5</v>
      </c>
      <c r="T813" s="1">
        <f t="shared" si="454"/>
        <v>1.0807062887478473E-6</v>
      </c>
      <c r="U813" s="1">
        <f t="shared" si="455"/>
        <v>2.1614125774956946E-6</v>
      </c>
      <c r="V813" s="1">
        <f t="shared" si="456"/>
        <v>1.0801592359439804E-6</v>
      </c>
      <c r="W813" s="1">
        <f t="shared" si="457"/>
        <v>2.1603184718879608E-6</v>
      </c>
      <c r="X813" s="1">
        <f t="shared" si="458"/>
        <v>-6.978268697228078E-6</v>
      </c>
      <c r="Y813" s="1">
        <f t="shared" si="459"/>
        <v>-7.0270831259602699E-6</v>
      </c>
      <c r="Z813" s="1">
        <f t="shared" si="460"/>
        <v>-2.7488685756948543E-7</v>
      </c>
      <c r="AA813" s="1">
        <f t="shared" si="461"/>
        <v>-2.7680974783072919E-7</v>
      </c>
    </row>
    <row r="814" spans="1:27" x14ac:dyDescent="0.3">
      <c r="A814" s="1">
        <f t="shared" si="439"/>
        <v>3.3705718640920333E-2</v>
      </c>
      <c r="B814" s="1">
        <f t="shared" si="440"/>
        <v>-3.2588562718159561E-2</v>
      </c>
      <c r="C814" s="1">
        <f t="shared" si="441"/>
        <v>0.12962479133467558</v>
      </c>
      <c r="D814" s="1">
        <f t="shared" si="442"/>
        <v>5.9249582669350445E-2</v>
      </c>
      <c r="E814" s="1">
        <f t="shared" si="443"/>
        <v>-1.5735703397699394E-3</v>
      </c>
      <c r="F814" s="1">
        <f t="shared" si="462"/>
        <v>0.49960660749623159</v>
      </c>
      <c r="G814" s="1">
        <f t="shared" si="444"/>
        <v>1.2406197833668824E-2</v>
      </c>
      <c r="H814" s="1">
        <f t="shared" si="463"/>
        <v>0.50310150967810519</v>
      </c>
      <c r="I814" s="1">
        <f t="shared" si="445"/>
        <v>-6.3679314747435969</v>
      </c>
      <c r="J814" s="1">
        <f t="shared" si="446"/>
        <v>-6.3681779850521565</v>
      </c>
      <c r="K814" s="1">
        <f t="shared" si="447"/>
        <v>4.537008666048024</v>
      </c>
      <c r="L814" s="1">
        <f t="shared" si="448"/>
        <v>4.6169574237310442</v>
      </c>
      <c r="M814" s="1">
        <f t="shared" si="449"/>
        <v>-6.3853005990437373</v>
      </c>
      <c r="N814" s="1">
        <f t="shared" si="464"/>
        <v>1.6833232059806787E-3</v>
      </c>
      <c r="O814" s="1">
        <f t="shared" si="450"/>
        <v>4.5895177578238799</v>
      </c>
      <c r="P814" s="1">
        <f t="shared" si="465"/>
        <v>0.98994438677185392</v>
      </c>
      <c r="Q814" s="1">
        <f t="shared" si="451"/>
        <v>3.4583556448089745E-5</v>
      </c>
      <c r="R814" s="1">
        <f t="shared" si="452"/>
        <v>1.5464155724132776E-9</v>
      </c>
      <c r="S814" s="1">
        <f t="shared" si="453"/>
        <v>3.4585102863662156E-5</v>
      </c>
      <c r="T814" s="1">
        <f t="shared" si="454"/>
        <v>1.0810878518293787E-6</v>
      </c>
      <c r="U814" s="1">
        <f t="shared" si="455"/>
        <v>2.1621757036587573E-6</v>
      </c>
      <c r="V814" s="1">
        <f t="shared" si="456"/>
        <v>1.0805367616204642E-6</v>
      </c>
      <c r="W814" s="1">
        <f t="shared" si="457"/>
        <v>2.1610735232409285E-6</v>
      </c>
      <c r="X814" s="1">
        <f t="shared" si="458"/>
        <v>-6.9825464612173405E-6</v>
      </c>
      <c r="Y814" s="1">
        <f t="shared" si="459"/>
        <v>-7.0313915255062993E-6</v>
      </c>
      <c r="Z814" s="1">
        <f t="shared" si="460"/>
        <v>-2.7658309779992179E-7</v>
      </c>
      <c r="AA814" s="1">
        <f t="shared" si="461"/>
        <v>-2.7851788180290875E-7</v>
      </c>
    </row>
    <row r="815" spans="1:27" x14ac:dyDescent="0.3">
      <c r="A815" s="1">
        <f t="shared" si="439"/>
        <v>3.3597609855737398E-2</v>
      </c>
      <c r="B815" s="1">
        <f t="shared" si="440"/>
        <v>-3.2804780288525438E-2</v>
      </c>
      <c r="C815" s="1">
        <f t="shared" si="441"/>
        <v>0.12951673765851354</v>
      </c>
      <c r="D815" s="1">
        <f t="shared" si="442"/>
        <v>5.9033475317026352E-2</v>
      </c>
      <c r="E815" s="1">
        <f t="shared" si="443"/>
        <v>-1.6005975360656739E-3</v>
      </c>
      <c r="F815" s="1">
        <f t="shared" si="462"/>
        <v>0.4995998507014125</v>
      </c>
      <c r="G815" s="1">
        <f t="shared" si="444"/>
        <v>1.2379184414628312E-2</v>
      </c>
      <c r="H815" s="1">
        <f t="shared" si="463"/>
        <v>0.50309475658263159</v>
      </c>
      <c r="I815" s="1">
        <f t="shared" si="445"/>
        <v>-6.3672332200974751</v>
      </c>
      <c r="J815" s="1">
        <f t="shared" si="446"/>
        <v>-6.367474845899606</v>
      </c>
      <c r="K815" s="1">
        <f t="shared" si="447"/>
        <v>4.5370363243578042</v>
      </c>
      <c r="L815" s="1">
        <f t="shared" si="448"/>
        <v>4.6169852755192249</v>
      </c>
      <c r="M815" s="1">
        <f t="shared" si="449"/>
        <v>-6.3845119737856644</v>
      </c>
      <c r="N815" s="1">
        <f t="shared" si="464"/>
        <v>1.6846490034979906E-3</v>
      </c>
      <c r="O815" s="1">
        <f t="shared" si="450"/>
        <v>4.5894837536089828</v>
      </c>
      <c r="P815" s="1">
        <f t="shared" si="465"/>
        <v>0.98994404827132976</v>
      </c>
      <c r="Q815" s="1">
        <f t="shared" si="451"/>
        <v>3.4572531097513489E-5</v>
      </c>
      <c r="R815" s="1">
        <f t="shared" si="452"/>
        <v>1.565297970593731E-9</v>
      </c>
      <c r="S815" s="1">
        <f t="shared" si="453"/>
        <v>3.4574096395484081E-5</v>
      </c>
      <c r="T815" s="1">
        <f t="shared" si="454"/>
        <v>1.0814706590001475E-6</v>
      </c>
      <c r="U815" s="1">
        <f t="shared" si="455"/>
        <v>2.162941318000295E-6</v>
      </c>
      <c r="V815" s="1">
        <f t="shared" si="456"/>
        <v>1.0809155443696813E-6</v>
      </c>
      <c r="W815" s="1">
        <f t="shared" si="457"/>
        <v>2.1618310887393627E-6</v>
      </c>
      <c r="X815" s="1">
        <f t="shared" si="458"/>
        <v>-6.9868281989093447E-6</v>
      </c>
      <c r="Y815" s="1">
        <f t="shared" si="459"/>
        <v>-7.0357039280136543E-6</v>
      </c>
      <c r="Z815" s="1">
        <f t="shared" si="460"/>
        <v>-2.7827208222082514E-7</v>
      </c>
      <c r="AA815" s="1">
        <f t="shared" si="461"/>
        <v>-2.8021870957743314E-7</v>
      </c>
    </row>
    <row r="816" spans="1:27" x14ac:dyDescent="0.3">
      <c r="A816" s="1">
        <f t="shared" si="439"/>
        <v>3.3489462789837381E-2</v>
      </c>
      <c r="B816" s="1">
        <f t="shared" si="440"/>
        <v>-3.3021074420325466E-2</v>
      </c>
      <c r="C816" s="1">
        <f t="shared" si="441"/>
        <v>0.12940864610407657</v>
      </c>
      <c r="D816" s="1">
        <f t="shared" si="442"/>
        <v>5.8817292208152412E-2</v>
      </c>
      <c r="E816" s="1">
        <f t="shared" si="443"/>
        <v>-1.6276343025406776E-3</v>
      </c>
      <c r="F816" s="1">
        <f t="shared" si="462"/>
        <v>0.49959309151419645</v>
      </c>
      <c r="G816" s="1">
        <f t="shared" si="444"/>
        <v>1.2352161526019071E-2</v>
      </c>
      <c r="H816" s="1">
        <f t="shared" si="463"/>
        <v>0.50308800111872687</v>
      </c>
      <c r="I816" s="1">
        <f t="shared" si="445"/>
        <v>-6.3665345372775839</v>
      </c>
      <c r="J816" s="1">
        <f t="shared" si="446"/>
        <v>-6.3667712755068049</v>
      </c>
      <c r="K816" s="1">
        <f t="shared" si="447"/>
        <v>4.5370641515660264</v>
      </c>
      <c r="L816" s="1">
        <f t="shared" si="448"/>
        <v>4.6170132973901827</v>
      </c>
      <c r="M816" s="1">
        <f t="shared" si="449"/>
        <v>-6.3837229062852572</v>
      </c>
      <c r="N816" s="1">
        <f t="shared" si="464"/>
        <v>1.6859765878125036E-3</v>
      </c>
      <c r="O816" s="1">
        <f t="shared" si="450"/>
        <v>4.5894498968017148</v>
      </c>
      <c r="P816" s="1">
        <f t="shared" si="465"/>
        <v>0.98994371122699298</v>
      </c>
      <c r="Q816" s="1">
        <f t="shared" si="451"/>
        <v>3.456149264920091E-5</v>
      </c>
      <c r="R816" s="1">
        <f t="shared" si="452"/>
        <v>1.5842129833171904E-9</v>
      </c>
      <c r="S816" s="1">
        <f t="shared" si="453"/>
        <v>3.4563076862184228E-5</v>
      </c>
      <c r="T816" s="1">
        <f t="shared" si="454"/>
        <v>1.0818547061416057E-6</v>
      </c>
      <c r="U816" s="1">
        <f t="shared" si="455"/>
        <v>2.1637094122832114E-6</v>
      </c>
      <c r="V816" s="1">
        <f t="shared" si="456"/>
        <v>1.0812955799950791E-6</v>
      </c>
      <c r="W816" s="1">
        <f t="shared" si="457"/>
        <v>2.1625911599901583E-6</v>
      </c>
      <c r="X816" s="1">
        <f t="shared" si="458"/>
        <v>-6.9911139139395991E-6</v>
      </c>
      <c r="Y816" s="1">
        <f t="shared" si="459"/>
        <v>-7.0400203371452119E-6</v>
      </c>
      <c r="Z816" s="1">
        <f t="shared" si="460"/>
        <v>-2.7995384917729729E-7</v>
      </c>
      <c r="AA816" s="1">
        <f t="shared" si="461"/>
        <v>-2.819122697658398E-7</v>
      </c>
    </row>
    <row r="817" spans="1:27" x14ac:dyDescent="0.3">
      <c r="A817" s="1">
        <f t="shared" si="439"/>
        <v>3.3381277319223218E-2</v>
      </c>
      <c r="B817" s="1">
        <f t="shared" si="440"/>
        <v>-3.3237445361553784E-2</v>
      </c>
      <c r="C817" s="1">
        <f t="shared" si="441"/>
        <v>0.12930051654607705</v>
      </c>
      <c r="D817" s="1">
        <f t="shared" si="442"/>
        <v>5.86010330921534E-2</v>
      </c>
      <c r="E817" s="1">
        <f t="shared" si="443"/>
        <v>-1.6546806701942178E-3</v>
      </c>
      <c r="F817" s="1">
        <f t="shared" si="462"/>
        <v>0.49958632992683605</v>
      </c>
      <c r="G817" s="1">
        <f t="shared" si="444"/>
        <v>1.2325129136519192E-2</v>
      </c>
      <c r="H817" s="1">
        <f t="shared" si="463"/>
        <v>0.50308124327856241</v>
      </c>
      <c r="I817" s="1">
        <f t="shared" si="445"/>
        <v>-6.36583542588619</v>
      </c>
      <c r="J817" s="1">
        <f t="shared" si="446"/>
        <v>-6.3660672734730905</v>
      </c>
      <c r="K817" s="1">
        <f t="shared" si="447"/>
        <v>4.5370921469509442</v>
      </c>
      <c r="L817" s="1">
        <f t="shared" si="448"/>
        <v>4.6170414886171596</v>
      </c>
      <c r="M817" s="1">
        <f t="shared" si="449"/>
        <v>-6.3829333960705288</v>
      </c>
      <c r="N817" s="1">
        <f t="shared" si="464"/>
        <v>1.6873059622929127E-3</v>
      </c>
      <c r="O817" s="1">
        <f t="shared" si="450"/>
        <v>4.5894161865973171</v>
      </c>
      <c r="P817" s="1">
        <f t="shared" si="465"/>
        <v>0.98994337563097767</v>
      </c>
      <c r="Q817" s="1">
        <f t="shared" si="451"/>
        <v>3.4550441082265486E-5</v>
      </c>
      <c r="R817" s="1">
        <f t="shared" si="452"/>
        <v>1.603159583587813E-9</v>
      </c>
      <c r="S817" s="1">
        <f t="shared" si="453"/>
        <v>3.4552044241849073E-5</v>
      </c>
      <c r="T817" s="1">
        <f t="shared" si="454"/>
        <v>1.0822399891544534E-6</v>
      </c>
      <c r="U817" s="1">
        <f t="shared" si="455"/>
        <v>2.1644799783089068E-6</v>
      </c>
      <c r="V817" s="1">
        <f t="shared" si="456"/>
        <v>1.081676864319711E-6</v>
      </c>
      <c r="W817" s="1">
        <f t="shared" si="457"/>
        <v>2.163353728639422E-6</v>
      </c>
      <c r="X817" s="1">
        <f t="shared" si="458"/>
        <v>-6.9954036099382836E-6</v>
      </c>
      <c r="Y817" s="1">
        <f t="shared" si="459"/>
        <v>-7.0443407565585052E-6</v>
      </c>
      <c r="Z817" s="1">
        <f t="shared" si="460"/>
        <v>-2.8162843683039945E-7</v>
      </c>
      <c r="AA817" s="1">
        <f t="shared" si="461"/>
        <v>-2.8359860079435044E-7</v>
      </c>
    </row>
    <row r="818" spans="1:27" x14ac:dyDescent="0.3">
      <c r="A818" s="1">
        <f t="shared" si="439"/>
        <v>3.327305332030777E-2</v>
      </c>
      <c r="B818" s="1">
        <f t="shared" si="440"/>
        <v>-3.3453893359384673E-2</v>
      </c>
      <c r="C818" s="1">
        <f t="shared" si="441"/>
        <v>0.12919234885964509</v>
      </c>
      <c r="D818" s="1">
        <f t="shared" si="442"/>
        <v>5.8384697719289461E-2</v>
      </c>
      <c r="E818" s="1">
        <f t="shared" si="443"/>
        <v>-1.6817366699230789E-3</v>
      </c>
      <c r="F818" s="1">
        <f t="shared" si="462"/>
        <v>0.4995795659316099</v>
      </c>
      <c r="G818" s="1">
        <f t="shared" si="444"/>
        <v>1.2298087214911203E-2</v>
      </c>
      <c r="H818" s="1">
        <f t="shared" si="463"/>
        <v>0.50307448305433511</v>
      </c>
      <c r="I818" s="1">
        <f t="shared" si="445"/>
        <v>-6.3651358855251958</v>
      </c>
      <c r="J818" s="1">
        <f t="shared" si="446"/>
        <v>-6.3653628393974344</v>
      </c>
      <c r="K818" s="1">
        <f t="shared" si="447"/>
        <v>4.5371203097946271</v>
      </c>
      <c r="L818" s="1">
        <f t="shared" si="448"/>
        <v>4.6170698484772394</v>
      </c>
      <c r="M818" s="1">
        <f t="shared" si="449"/>
        <v>-6.3821434426695296</v>
      </c>
      <c r="N818" s="1">
        <f t="shared" si="464"/>
        <v>1.6886371303147301E-3</v>
      </c>
      <c r="O818" s="1">
        <f t="shared" si="450"/>
        <v>4.589382622195135</v>
      </c>
      <c r="P818" s="1">
        <f t="shared" si="465"/>
        <v>0.98994304147545675</v>
      </c>
      <c r="Q818" s="1">
        <f t="shared" si="451"/>
        <v>3.4539376375791491E-5</v>
      </c>
      <c r="R818" s="1">
        <f t="shared" si="452"/>
        <v>1.6221367590713239E-9</v>
      </c>
      <c r="S818" s="1">
        <f t="shared" si="453"/>
        <v>3.4540998512550561E-5</v>
      </c>
      <c r="T818" s="1">
        <f t="shared" si="454"/>
        <v>1.0826265039581473E-6</v>
      </c>
      <c r="U818" s="1">
        <f t="shared" si="455"/>
        <v>2.1652530079162946E-6</v>
      </c>
      <c r="V818" s="1">
        <f t="shared" si="456"/>
        <v>1.0820593931857331E-6</v>
      </c>
      <c r="W818" s="1">
        <f t="shared" si="457"/>
        <v>2.1641187863714662E-6</v>
      </c>
      <c r="X818" s="1">
        <f t="shared" si="458"/>
        <v>-6.999697290530225E-6</v>
      </c>
      <c r="Y818" s="1">
        <f t="shared" si="459"/>
        <v>-7.0486651899056694E-6</v>
      </c>
      <c r="Z818" s="1">
        <f t="shared" si="460"/>
        <v>-2.8329588316142987E-7</v>
      </c>
      <c r="AA818" s="1">
        <f t="shared" si="461"/>
        <v>-2.8527774090817759E-7</v>
      </c>
    </row>
    <row r="819" spans="1:27" x14ac:dyDescent="0.3">
      <c r="A819" s="1">
        <f t="shared" si="439"/>
        <v>3.3164790669911959E-2</v>
      </c>
      <c r="B819" s="1">
        <f t="shared" si="440"/>
        <v>-3.3670418660176303E-2</v>
      </c>
      <c r="C819" s="1">
        <f t="shared" si="441"/>
        <v>0.12908414292032652</v>
      </c>
      <c r="D819" s="1">
        <f t="shared" si="442"/>
        <v>5.8168285840652312E-2</v>
      </c>
      <c r="E819" s="1">
        <f t="shared" si="443"/>
        <v>-1.7088023325220322E-3</v>
      </c>
      <c r="F819" s="1">
        <f t="shared" si="462"/>
        <v>0.49957279952082179</v>
      </c>
      <c r="G819" s="1">
        <f t="shared" si="444"/>
        <v>1.2271035730081557E-2</v>
      </c>
      <c r="H819" s="1">
        <f t="shared" si="463"/>
        <v>0.50306772043826831</v>
      </c>
      <c r="I819" s="1">
        <f t="shared" si="445"/>
        <v>-6.3644359157961432</v>
      </c>
      <c r="J819" s="1">
        <f t="shared" si="446"/>
        <v>-6.3646579728784438</v>
      </c>
      <c r="K819" s="1">
        <f t="shared" si="447"/>
        <v>4.5371486393829432</v>
      </c>
      <c r="L819" s="1">
        <f t="shared" si="448"/>
        <v>4.61709837625133</v>
      </c>
      <c r="M819" s="1">
        <f t="shared" si="449"/>
        <v>-6.3813530456103535</v>
      </c>
      <c r="N819" s="1">
        <f t="shared" si="464"/>
        <v>1.6899700952602925E-3</v>
      </c>
      <c r="O819" s="1">
        <f t="shared" si="450"/>
        <v>4.5893492027986102</v>
      </c>
      <c r="P819" s="1">
        <f t="shared" si="465"/>
        <v>0.98994270875264256</v>
      </c>
      <c r="Q819" s="1">
        <f t="shared" si="451"/>
        <v>3.4528298508834112E-5</v>
      </c>
      <c r="R819" s="1">
        <f t="shared" si="452"/>
        <v>1.6411435118849539E-9</v>
      </c>
      <c r="S819" s="1">
        <f t="shared" si="453"/>
        <v>3.4529939652345998E-5</v>
      </c>
      <c r="T819" s="1">
        <f t="shared" si="454"/>
        <v>1.0830142464912192E-6</v>
      </c>
      <c r="U819" s="1">
        <f t="shared" si="455"/>
        <v>2.1660284929824385E-6</v>
      </c>
      <c r="V819" s="1">
        <f t="shared" si="456"/>
        <v>1.0824431624547314E-6</v>
      </c>
      <c r="W819" s="1">
        <f t="shared" si="457"/>
        <v>2.1648863249094628E-6</v>
      </c>
      <c r="X819" s="1">
        <f t="shared" si="458"/>
        <v>-7.0039949593348171E-6</v>
      </c>
      <c r="Y819" s="1">
        <f t="shared" si="459"/>
        <v>-7.0529936408333863E-6</v>
      </c>
      <c r="Z819" s="1">
        <f t="shared" si="460"/>
        <v>-2.849562259689834E-7</v>
      </c>
      <c r="AA819" s="1">
        <f t="shared" si="461"/>
        <v>-2.8694972816856446E-7</v>
      </c>
    </row>
    <row r="820" spans="1:27" x14ac:dyDescent="0.3">
      <c r="A820" s="1">
        <f t="shared" si="439"/>
        <v>3.3056489245262839E-2</v>
      </c>
      <c r="B820" s="1">
        <f t="shared" si="440"/>
        <v>-3.3887021509474549E-2</v>
      </c>
      <c r="C820" s="1">
        <f t="shared" si="441"/>
        <v>0.12897589860408104</v>
      </c>
      <c r="D820" s="1">
        <f t="shared" si="442"/>
        <v>5.7951797208161362E-2</v>
      </c>
      <c r="E820" s="1">
        <f t="shared" si="443"/>
        <v>-1.735877688684313E-3</v>
      </c>
      <c r="F820" s="1">
        <f t="shared" si="462"/>
        <v>0.49956603068680128</v>
      </c>
      <c r="G820" s="1">
        <f t="shared" si="444"/>
        <v>1.224397465102019E-2</v>
      </c>
      <c r="H820" s="1">
        <f t="shared" si="463"/>
        <v>0.5030609554226112</v>
      </c>
      <c r="I820" s="1">
        <f t="shared" si="445"/>
        <v>-6.3637355163002098</v>
      </c>
      <c r="J820" s="1">
        <f t="shared" si="446"/>
        <v>-6.3639526735143601</v>
      </c>
      <c r="K820" s="1">
        <f t="shared" si="447"/>
        <v>4.5371771350055399</v>
      </c>
      <c r="L820" s="1">
        <f t="shared" si="448"/>
        <v>4.6171270712241466</v>
      </c>
      <c r="M820" s="1">
        <f t="shared" si="449"/>
        <v>-6.3805622044211328</v>
      </c>
      <c r="N820" s="1">
        <f t="shared" si="464"/>
        <v>1.6913048605187856E-3</v>
      </c>
      <c r="O820" s="1">
        <f t="shared" si="450"/>
        <v>4.5893159276152522</v>
      </c>
      <c r="P820" s="1">
        <f t="shared" si="465"/>
        <v>0.98994237745478619</v>
      </c>
      <c r="Q820" s="1">
        <f t="shared" si="451"/>
        <v>3.4517207460419376E-5</v>
      </c>
      <c r="R820" s="1">
        <f t="shared" si="452"/>
        <v>1.6601788584580944E-9</v>
      </c>
      <c r="S820" s="1">
        <f t="shared" si="453"/>
        <v>3.4518867639277831E-5</v>
      </c>
      <c r="T820" s="1">
        <f t="shared" si="454"/>
        <v>1.0834032127109129E-6</v>
      </c>
      <c r="U820" s="1">
        <f t="shared" si="455"/>
        <v>2.1668064254218259E-6</v>
      </c>
      <c r="V820" s="1">
        <f t="shared" si="456"/>
        <v>1.0828281680073492E-6</v>
      </c>
      <c r="W820" s="1">
        <f t="shared" si="457"/>
        <v>2.1656563360146984E-6</v>
      </c>
      <c r="X820" s="1">
        <f t="shared" si="458"/>
        <v>-7.0082966199660089E-6</v>
      </c>
      <c r="Y820" s="1">
        <f t="shared" si="459"/>
        <v>-7.0573261129828556E-6</v>
      </c>
      <c r="Z820" s="1">
        <f t="shared" si="460"/>
        <v>-2.8660950287212227E-7</v>
      </c>
      <c r="AA820" s="1">
        <f t="shared" si="461"/>
        <v>-2.8861460045597695E-7</v>
      </c>
    </row>
    <row r="821" spans="1:27" x14ac:dyDescent="0.3">
      <c r="A821" s="1">
        <f t="shared" si="439"/>
        <v>3.2948148923991748E-2</v>
      </c>
      <c r="B821" s="1">
        <f t="shared" si="440"/>
        <v>-3.4103702152016732E-2</v>
      </c>
      <c r="C821" s="1">
        <f t="shared" si="441"/>
        <v>0.12886761578728032</v>
      </c>
      <c r="D821" s="1">
        <f t="shared" si="442"/>
        <v>5.7735231574559891E-2</v>
      </c>
      <c r="E821" s="1">
        <f t="shared" si="443"/>
        <v>-1.762962769002086E-3</v>
      </c>
      <c r="F821" s="1">
        <f t="shared" si="462"/>
        <v>0.49955925942190271</v>
      </c>
      <c r="G821" s="1">
        <f t="shared" si="444"/>
        <v>1.2216903946820006E-2</v>
      </c>
      <c r="H821" s="1">
        <f t="shared" si="463"/>
        <v>0.50305418799963841</v>
      </c>
      <c r="I821" s="1">
        <f t="shared" si="445"/>
        <v>-6.3630346866382128</v>
      </c>
      <c r="J821" s="1">
        <f t="shared" si="446"/>
        <v>-6.3632469409030614</v>
      </c>
      <c r="K821" s="1">
        <f t="shared" si="447"/>
        <v>4.5372057959558267</v>
      </c>
      <c r="L821" s="1">
        <f t="shared" si="448"/>
        <v>4.6171559326841924</v>
      </c>
      <c r="M821" s="1">
        <f t="shared" si="449"/>
        <v>-6.3797709186300366</v>
      </c>
      <c r="N821" s="1">
        <f t="shared" si="464"/>
        <v>1.6926414294862607E-3</v>
      </c>
      <c r="O821" s="1">
        <f t="shared" si="450"/>
        <v>4.5892827958566169</v>
      </c>
      <c r="P821" s="1">
        <f t="shared" si="465"/>
        <v>0.98994204757417736</v>
      </c>
      <c r="Q821" s="1">
        <f t="shared" si="451"/>
        <v>3.4506103209544038E-5</v>
      </c>
      <c r="R821" s="1">
        <f t="shared" si="452"/>
        <v>1.6792418293635517E-9</v>
      </c>
      <c r="S821" s="1">
        <f t="shared" si="453"/>
        <v>3.4507782451373401E-5</v>
      </c>
      <c r="T821" s="1">
        <f t="shared" si="454"/>
        <v>1.0837933985931254E-6</v>
      </c>
      <c r="U821" s="1">
        <f t="shared" si="455"/>
        <v>2.1675867971862508E-6</v>
      </c>
      <c r="V821" s="1">
        <f t="shared" si="456"/>
        <v>1.0832144057432305E-6</v>
      </c>
      <c r="W821" s="1">
        <f t="shared" si="457"/>
        <v>2.1664288114864609E-6</v>
      </c>
      <c r="X821" s="1">
        <f t="shared" si="458"/>
        <v>-7.0126022760322209E-6</v>
      </c>
      <c r="Y821" s="1">
        <f t="shared" si="459"/>
        <v>-7.0616626099897197E-6</v>
      </c>
      <c r="Z821" s="1">
        <f t="shared" si="460"/>
        <v>-2.8825575131077094E-7</v>
      </c>
      <c r="AA821" s="1">
        <f t="shared" si="461"/>
        <v>-2.9027239547050189E-7</v>
      </c>
    </row>
    <row r="822" spans="1:27" x14ac:dyDescent="0.3">
      <c r="A822" s="1">
        <f t="shared" si="439"/>
        <v>3.2839769584132435E-2</v>
      </c>
      <c r="B822" s="1">
        <f t="shared" si="440"/>
        <v>-3.4320460831735358E-2</v>
      </c>
      <c r="C822" s="1">
        <f t="shared" si="441"/>
        <v>0.12875929434670599</v>
      </c>
      <c r="D822" s="1">
        <f t="shared" si="442"/>
        <v>5.7518588693411248E-2</v>
      </c>
      <c r="E822" s="1">
        <f t="shared" si="443"/>
        <v>-1.7900576039669141E-3</v>
      </c>
      <c r="F822" s="1">
        <f t="shared" si="462"/>
        <v>0.49955248571850591</v>
      </c>
      <c r="G822" s="1">
        <f t="shared" si="444"/>
        <v>1.2189823586676425E-2</v>
      </c>
      <c r="H822" s="1">
        <f t="shared" si="463"/>
        <v>0.50304741816165033</v>
      </c>
      <c r="I822" s="1">
        <f t="shared" si="445"/>
        <v>-6.3623334264106095</v>
      </c>
      <c r="J822" s="1">
        <f t="shared" si="446"/>
        <v>-6.3625407746420626</v>
      </c>
      <c r="K822" s="1">
        <f t="shared" si="447"/>
        <v>4.537234621530958</v>
      </c>
      <c r="L822" s="1">
        <f t="shared" si="448"/>
        <v>4.6171849599237396</v>
      </c>
      <c r="M822" s="1">
        <f t="shared" si="449"/>
        <v>-6.3789791877652746</v>
      </c>
      <c r="N822" s="1">
        <f t="shared" si="464"/>
        <v>1.6939798055656484E-3</v>
      </c>
      <c r="O822" s="1">
        <f t="shared" si="450"/>
        <v>4.5892498067382945</v>
      </c>
      <c r="P822" s="1">
        <f t="shared" si="465"/>
        <v>0.98994171910314432</v>
      </c>
      <c r="Q822" s="1">
        <f t="shared" si="451"/>
        <v>3.4494985735175633E-5</v>
      </c>
      <c r="R822" s="1">
        <f t="shared" si="452"/>
        <v>1.698331469150445E-9</v>
      </c>
      <c r="S822" s="1">
        <f t="shared" si="453"/>
        <v>3.4496684066644784E-5</v>
      </c>
      <c r="T822" s="1">
        <f t="shared" si="454"/>
        <v>1.0841848001323523E-6</v>
      </c>
      <c r="U822" s="1">
        <f t="shared" si="455"/>
        <v>2.1683696002647047E-6</v>
      </c>
      <c r="V822" s="1">
        <f t="shared" si="456"/>
        <v>1.083601871580963E-6</v>
      </c>
      <c r="W822" s="1">
        <f t="shared" si="457"/>
        <v>2.1672037431619259E-6</v>
      </c>
      <c r="X822" s="1">
        <f t="shared" si="458"/>
        <v>-7.0169119311363095E-6</v>
      </c>
      <c r="Y822" s="1">
        <f t="shared" si="459"/>
        <v>-7.0660031354840232E-6</v>
      </c>
      <c r="Z822" s="1">
        <f t="shared" si="460"/>
        <v>-2.8989500854611345E-7</v>
      </c>
      <c r="AA822" s="1">
        <f t="shared" si="461"/>
        <v>-2.9192315073224672E-7</v>
      </c>
    </row>
    <row r="823" spans="1:27" x14ac:dyDescent="0.3">
      <c r="A823" s="1">
        <f t="shared" si="439"/>
        <v>3.2731351104119198E-2</v>
      </c>
      <c r="B823" s="1">
        <f t="shared" si="440"/>
        <v>-3.4537297791761831E-2</v>
      </c>
      <c r="C823" s="1">
        <f t="shared" si="441"/>
        <v>0.1286509341595479</v>
      </c>
      <c r="D823" s="1">
        <f t="shared" si="442"/>
        <v>5.7301868319095055E-2</v>
      </c>
      <c r="E823" s="1">
        <f t="shared" si="443"/>
        <v>-1.8171622239702232E-3</v>
      </c>
      <c r="F823" s="1">
        <f t="shared" si="462"/>
        <v>0.49954570956901601</v>
      </c>
      <c r="G823" s="1">
        <f t="shared" si="444"/>
        <v>1.2162733539886901E-2</v>
      </c>
      <c r="H823" s="1">
        <f t="shared" si="463"/>
        <v>0.50304064590097297</v>
      </c>
      <c r="I823" s="1">
        <f t="shared" si="445"/>
        <v>-6.3616317352174958</v>
      </c>
      <c r="J823" s="1">
        <f t="shared" si="446"/>
        <v>-6.3618341743285143</v>
      </c>
      <c r="K823" s="1">
        <f t="shared" si="447"/>
        <v>4.537263611031813</v>
      </c>
      <c r="L823" s="1">
        <f t="shared" si="448"/>
        <v>4.6172141522388124</v>
      </c>
      <c r="M823" s="1">
        <f t="shared" si="449"/>
        <v>-6.3781870113550934</v>
      </c>
      <c r="N823" s="1">
        <f t="shared" si="464"/>
        <v>1.6953199921667776E-3</v>
      </c>
      <c r="O823" s="1">
        <f t="shared" si="450"/>
        <v>4.5892169594798879</v>
      </c>
      <c r="P823" s="1">
        <f t="shared" si="465"/>
        <v>0.98994139203405374</v>
      </c>
      <c r="Q823" s="1">
        <f t="shared" si="451"/>
        <v>3.4483855016252401E-5</v>
      </c>
      <c r="R823" s="1">
        <f t="shared" si="452"/>
        <v>1.7174468361787352E-9</v>
      </c>
      <c r="S823" s="1">
        <f t="shared" si="453"/>
        <v>3.4485572463088583E-5</v>
      </c>
      <c r="T823" s="1">
        <f t="shared" si="454"/>
        <v>1.0845774133416318E-6</v>
      </c>
      <c r="U823" s="1">
        <f t="shared" si="455"/>
        <v>2.1691548266832635E-6</v>
      </c>
      <c r="V823" s="1">
        <f t="shared" si="456"/>
        <v>1.0839905614580219E-6</v>
      </c>
      <c r="W823" s="1">
        <f t="shared" si="457"/>
        <v>2.1679811229160439E-6</v>
      </c>
      <c r="X823" s="1">
        <f t="shared" si="458"/>
        <v>-7.0212255888755143E-6</v>
      </c>
      <c r="Y823" s="1">
        <f t="shared" si="459"/>
        <v>-7.0703476930901573E-6</v>
      </c>
      <c r="Z823" s="1">
        <f t="shared" si="460"/>
        <v>-2.9152731166099217E-7</v>
      </c>
      <c r="AA823" s="1">
        <f t="shared" si="461"/>
        <v>-2.9356690358174111E-7</v>
      </c>
    </row>
    <row r="824" spans="1:27" x14ac:dyDescent="0.3">
      <c r="A824" s="1">
        <f t="shared" si="439"/>
        <v>3.2622893362785038E-2</v>
      </c>
      <c r="B824" s="1">
        <f t="shared" si="440"/>
        <v>-3.4754213274430158E-2</v>
      </c>
      <c r="C824" s="1">
        <f t="shared" si="441"/>
        <v>0.12854253510340211</v>
      </c>
      <c r="D824" s="1">
        <f t="shared" si="442"/>
        <v>5.7085070206803451E-2</v>
      </c>
      <c r="E824" s="1">
        <f t="shared" si="443"/>
        <v>-1.8442766593037641E-3</v>
      </c>
      <c r="F824" s="1">
        <f t="shared" si="462"/>
        <v>0.49953893096586244</v>
      </c>
      <c r="G824" s="1">
        <f t="shared" si="444"/>
        <v>1.213563377585045E-2</v>
      </c>
      <c r="H824" s="1">
        <f t="shared" si="463"/>
        <v>0.50303387120995757</v>
      </c>
      <c r="I824" s="1">
        <f t="shared" si="445"/>
        <v>-6.3609296126586079</v>
      </c>
      <c r="J824" s="1">
        <f t="shared" si="446"/>
        <v>-6.3611271395592048</v>
      </c>
      <c r="K824" s="1">
        <f t="shared" si="447"/>
        <v>4.537292763762979</v>
      </c>
      <c r="L824" s="1">
        <f t="shared" si="448"/>
        <v>4.6172435089291701</v>
      </c>
      <c r="M824" s="1">
        <f t="shared" si="449"/>
        <v>-6.3773943889277689</v>
      </c>
      <c r="N824" s="1">
        <f t="shared" si="464"/>
        <v>1.6966619927064061E-3</v>
      </c>
      <c r="O824" s="1">
        <f t="shared" si="450"/>
        <v>4.5891842533049907</v>
      </c>
      <c r="P824" s="1">
        <f t="shared" si="465"/>
        <v>0.98994106635931056</v>
      </c>
      <c r="Q824" s="1">
        <f t="shared" si="451"/>
        <v>3.4472711031683169E-5</v>
      </c>
      <c r="R824" s="1">
        <f t="shared" si="452"/>
        <v>1.7365870024553719E-9</v>
      </c>
      <c r="S824" s="1">
        <f t="shared" si="453"/>
        <v>3.4474447618685623E-5</v>
      </c>
      <c r="T824" s="1">
        <f t="shared" si="454"/>
        <v>1.0849712342524984E-6</v>
      </c>
      <c r="U824" s="1">
        <f t="shared" si="455"/>
        <v>2.1699424685049969E-6</v>
      </c>
      <c r="V824" s="1">
        <f t="shared" si="456"/>
        <v>1.084380471330722E-6</v>
      </c>
      <c r="W824" s="1">
        <f t="shared" si="457"/>
        <v>2.1687609426614441E-6</v>
      </c>
      <c r="X824" s="1">
        <f t="shared" si="458"/>
        <v>-7.0255432528414397E-6</v>
      </c>
      <c r="Y824" s="1">
        <f t="shared" si="459"/>
        <v>-7.0746962864268534E-6</v>
      </c>
      <c r="Z824" s="1">
        <f t="shared" si="460"/>
        <v>-2.9315269756030736E-7</v>
      </c>
      <c r="AA824" s="1">
        <f t="shared" si="461"/>
        <v>-2.9520369118033934E-7</v>
      </c>
    </row>
    <row r="825" spans="1:27" x14ac:dyDescent="0.3">
      <c r="A825" s="1">
        <f t="shared" si="439"/>
        <v>3.251439623935979E-2</v>
      </c>
      <c r="B825" s="1">
        <f t="shared" si="440"/>
        <v>-3.4971207521280655E-2</v>
      </c>
      <c r="C825" s="1">
        <f t="shared" si="441"/>
        <v>0.12843409705626904</v>
      </c>
      <c r="D825" s="1">
        <f t="shared" si="442"/>
        <v>5.686819411253731E-2</v>
      </c>
      <c r="E825" s="1">
        <f t="shared" si="443"/>
        <v>-1.8714009401600762E-3</v>
      </c>
      <c r="F825" s="1">
        <f t="shared" si="462"/>
        <v>0.49953214990149969</v>
      </c>
      <c r="G825" s="1">
        <f t="shared" si="444"/>
        <v>1.2108524264067184E-2</v>
      </c>
      <c r="H825" s="1">
        <f t="shared" si="463"/>
        <v>0.5030270940809809</v>
      </c>
      <c r="I825" s="1">
        <f t="shared" si="445"/>
        <v>-6.360227058333324</v>
      </c>
      <c r="J825" s="1">
        <f t="shared" si="446"/>
        <v>-6.360419669930562</v>
      </c>
      <c r="K825" s="1">
        <f t="shared" si="447"/>
        <v>4.5373220790327347</v>
      </c>
      <c r="L825" s="1">
        <f t="shared" si="448"/>
        <v>4.6172730292982882</v>
      </c>
      <c r="M825" s="1">
        <f t="shared" si="449"/>
        <v>-6.3766013200116181</v>
      </c>
      <c r="N825" s="1">
        <f t="shared" si="464"/>
        <v>1.6980058106082177E-3</v>
      </c>
      <c r="O825" s="1">
        <f t="shared" si="450"/>
        <v>4.58915168744117</v>
      </c>
      <c r="P825" s="1">
        <f t="shared" si="465"/>
        <v>0.9899407420713574</v>
      </c>
      <c r="Q825" s="1">
        <f t="shared" si="451"/>
        <v>3.4461553760347453E-5</v>
      </c>
      <c r="R825" s="1">
        <f t="shared" si="452"/>
        <v>1.7557510535049367E-9</v>
      </c>
      <c r="S825" s="1">
        <f t="shared" si="453"/>
        <v>3.4463309511400957E-5</v>
      </c>
      <c r="T825" s="1">
        <f t="shared" si="454"/>
        <v>1.0853662589146008E-6</v>
      </c>
      <c r="U825" s="1">
        <f t="shared" si="455"/>
        <v>2.1707325178292016E-6</v>
      </c>
      <c r="V825" s="1">
        <f t="shared" si="456"/>
        <v>1.0847715971738298E-6</v>
      </c>
      <c r="W825" s="1">
        <f t="shared" si="457"/>
        <v>2.1695431943476595E-6</v>
      </c>
      <c r="X825" s="1">
        <f t="shared" si="458"/>
        <v>-7.0298649266199479E-6</v>
      </c>
      <c r="Y825" s="1">
        <f t="shared" si="459"/>
        <v>-7.0790489191070671E-6</v>
      </c>
      <c r="Z825" s="1">
        <f t="shared" si="460"/>
        <v>-2.9477120297419706E-7</v>
      </c>
      <c r="AA825" s="1">
        <f t="shared" si="461"/>
        <v>-2.9683355051342251E-7</v>
      </c>
    </row>
    <row r="826" spans="1:27" x14ac:dyDescent="0.3">
      <c r="A826" s="1">
        <f t="shared" si="439"/>
        <v>3.2405859613468327E-2</v>
      </c>
      <c r="B826" s="1">
        <f t="shared" si="440"/>
        <v>-3.5188280773063574E-2</v>
      </c>
      <c r="C826" s="1">
        <f t="shared" si="441"/>
        <v>0.12832561989655167</v>
      </c>
      <c r="D826" s="1">
        <f t="shared" si="442"/>
        <v>5.6651239793102541E-2</v>
      </c>
      <c r="E826" s="1">
        <f t="shared" si="443"/>
        <v>-1.898535096632941E-3</v>
      </c>
      <c r="F826" s="1">
        <f t="shared" si="462"/>
        <v>0.49952536636840728</v>
      </c>
      <c r="G826" s="1">
        <f t="shared" si="444"/>
        <v>1.2081404974137839E-2</v>
      </c>
      <c r="H826" s="1">
        <f t="shared" si="463"/>
        <v>0.50302031450644458</v>
      </c>
      <c r="I826" s="1">
        <f t="shared" si="445"/>
        <v>-6.3595240718406618</v>
      </c>
      <c r="J826" s="1">
        <f t="shared" si="446"/>
        <v>-6.359711765038651</v>
      </c>
      <c r="K826" s="1">
        <f t="shared" si="447"/>
        <v>4.5373515561530322</v>
      </c>
      <c r="L826" s="1">
        <f t="shared" si="448"/>
        <v>4.6173027126533395</v>
      </c>
      <c r="M826" s="1">
        <f t="shared" si="449"/>
        <v>-6.3758078041349897</v>
      </c>
      <c r="N826" s="1">
        <f t="shared" si="464"/>
        <v>1.699351449302854E-3</v>
      </c>
      <c r="O826" s="1">
        <f t="shared" si="450"/>
        <v>4.5891192611199489</v>
      </c>
      <c r="P826" s="1">
        <f t="shared" si="465"/>
        <v>0.98994041916267472</v>
      </c>
      <c r="Q826" s="1">
        <f t="shared" si="451"/>
        <v>3.4450383181095317E-5</v>
      </c>
      <c r="R826" s="1">
        <f t="shared" si="452"/>
        <v>1.774938088190036E-9</v>
      </c>
      <c r="S826" s="1">
        <f t="shared" si="453"/>
        <v>3.4452158119183506E-5</v>
      </c>
      <c r="T826" s="1">
        <f t="shared" si="454"/>
        <v>1.0857624833958395E-6</v>
      </c>
      <c r="U826" s="1">
        <f t="shared" si="455"/>
        <v>2.1715249667916789E-6</v>
      </c>
      <c r="V826" s="1">
        <f t="shared" si="456"/>
        <v>1.0851639349807052E-6</v>
      </c>
      <c r="W826" s="1">
        <f t="shared" si="457"/>
        <v>2.1703278699614103E-6</v>
      </c>
      <c r="X826" s="1">
        <f t="shared" si="458"/>
        <v>-7.0341906137911475E-6</v>
      </c>
      <c r="Y826" s="1">
        <f t="shared" si="459"/>
        <v>-7.0834055947379567E-6</v>
      </c>
      <c r="Z826" s="1">
        <f t="shared" si="460"/>
        <v>-2.9638286445677392E-7</v>
      </c>
      <c r="AA826" s="1">
        <f t="shared" si="461"/>
        <v>-2.9845651838912583E-7</v>
      </c>
    </row>
    <row r="827" spans="1:27" x14ac:dyDescent="0.3">
      <c r="A827" s="1">
        <f t="shared" si="439"/>
        <v>3.2297283365128743E-2</v>
      </c>
      <c r="B827" s="1">
        <f t="shared" si="440"/>
        <v>-3.5405433269742742E-2</v>
      </c>
      <c r="C827" s="1">
        <f t="shared" si="441"/>
        <v>0.1282171035030536</v>
      </c>
      <c r="D827" s="1">
        <f t="shared" si="442"/>
        <v>5.64342070061064E-2</v>
      </c>
      <c r="E827" s="1">
        <f t="shared" si="443"/>
        <v>-1.9256791587178371E-3</v>
      </c>
      <c r="F827" s="1">
        <f t="shared" si="462"/>
        <v>0.49951858035908886</v>
      </c>
      <c r="G827" s="1">
        <f t="shared" si="444"/>
        <v>1.2054275875763321E-2</v>
      </c>
      <c r="H827" s="1">
        <f t="shared" si="463"/>
        <v>0.50301353247877545</v>
      </c>
      <c r="I827" s="1">
        <f t="shared" si="445"/>
        <v>-6.3588206527792828</v>
      </c>
      <c r="J827" s="1">
        <f t="shared" si="446"/>
        <v>-6.3590034244791775</v>
      </c>
      <c r="K827" s="1">
        <f t="shared" si="447"/>
        <v>4.5373811944394777</v>
      </c>
      <c r="L827" s="1">
        <f t="shared" si="448"/>
        <v>4.6173325583051783</v>
      </c>
      <c r="M827" s="1">
        <f t="shared" si="449"/>
        <v>-6.3750138408262629</v>
      </c>
      <c r="N827" s="1">
        <f t="shared" si="464"/>
        <v>1.7006989122279321E-3</v>
      </c>
      <c r="O827" s="1">
        <f t="shared" si="450"/>
        <v>4.5890869735767836</v>
      </c>
      <c r="P827" s="1">
        <f t="shared" si="465"/>
        <v>0.98994009762578117</v>
      </c>
      <c r="Q827" s="1">
        <f t="shared" si="451"/>
        <v>3.4439199272747311E-5</v>
      </c>
      <c r="R827" s="1">
        <f t="shared" si="452"/>
        <v>1.7941472185259648E-9</v>
      </c>
      <c r="S827" s="1">
        <f t="shared" si="453"/>
        <v>3.4440993419965839E-5</v>
      </c>
      <c r="T827" s="1">
        <f t="shared" si="454"/>
        <v>1.086159903782568E-6</v>
      </c>
      <c r="U827" s="1">
        <f t="shared" si="455"/>
        <v>2.172319807565136E-6</v>
      </c>
      <c r="V827" s="1">
        <f t="shared" si="456"/>
        <v>1.085557480763503E-6</v>
      </c>
      <c r="W827" s="1">
        <f t="shared" si="457"/>
        <v>2.1711149615270059E-6</v>
      </c>
      <c r="X827" s="1">
        <f t="shared" si="458"/>
        <v>-7.038520317929342E-6</v>
      </c>
      <c r="Y827" s="1">
        <f t="shared" si="459"/>
        <v>-7.0877663169208522E-6</v>
      </c>
      <c r="Z827" s="1">
        <f t="shared" si="460"/>
        <v>-2.9798771838430829E-7</v>
      </c>
      <c r="AA827" s="1">
        <f t="shared" si="461"/>
        <v>-3.0007263143650972E-7</v>
      </c>
    </row>
    <row r="828" spans="1:27" x14ac:dyDescent="0.3">
      <c r="A828" s="1">
        <f t="shared" si="439"/>
        <v>3.2188667374750485E-2</v>
      </c>
      <c r="B828" s="1">
        <f t="shared" si="440"/>
        <v>-3.5622665250499258E-2</v>
      </c>
      <c r="C828" s="1">
        <f t="shared" si="441"/>
        <v>0.12810854775497724</v>
      </c>
      <c r="D828" s="1">
        <f t="shared" si="442"/>
        <v>5.6217095509953699E-2</v>
      </c>
      <c r="E828" s="1">
        <f t="shared" si="443"/>
        <v>-1.9528331563124016E-3</v>
      </c>
      <c r="F828" s="1">
        <f t="shared" si="462"/>
        <v>0.4995117918660727</v>
      </c>
      <c r="G828" s="1">
        <f t="shared" si="444"/>
        <v>1.2027136938744232E-2</v>
      </c>
      <c r="H828" s="1">
        <f t="shared" si="463"/>
        <v>0.50300674799042511</v>
      </c>
      <c r="I828" s="1">
        <f t="shared" si="445"/>
        <v>-6.3581168007474895</v>
      </c>
      <c r="J828" s="1">
        <f t="shared" si="446"/>
        <v>-6.3582946478474858</v>
      </c>
      <c r="K828" s="1">
        <f t="shared" si="447"/>
        <v>4.5374109932113162</v>
      </c>
      <c r="L828" s="1">
        <f t="shared" si="448"/>
        <v>4.6173625655683219</v>
      </c>
      <c r="M828" s="1">
        <f t="shared" si="449"/>
        <v>-6.3742194296138486</v>
      </c>
      <c r="N828" s="1">
        <f t="shared" si="464"/>
        <v>1.7020482028280597E-3</v>
      </c>
      <c r="O828" s="1">
        <f t="shared" si="450"/>
        <v>4.5890548240510487</v>
      </c>
      <c r="P828" s="1">
        <f t="shared" si="465"/>
        <v>0.98993977745323247</v>
      </c>
      <c r="Q828" s="1">
        <f t="shared" si="451"/>
        <v>3.4428002014094522E-5</v>
      </c>
      <c r="R828" s="1">
        <f t="shared" si="452"/>
        <v>1.8133775695829954E-9</v>
      </c>
      <c r="S828" s="1">
        <f t="shared" si="453"/>
        <v>3.4429815391664106E-5</v>
      </c>
      <c r="T828" s="1">
        <f t="shared" si="454"/>
        <v>1.0865585161789649E-6</v>
      </c>
      <c r="U828" s="1">
        <f t="shared" si="455"/>
        <v>2.1731170323579298E-6</v>
      </c>
      <c r="V828" s="1">
        <f t="shared" si="456"/>
        <v>1.0859522305525376E-6</v>
      </c>
      <c r="W828" s="1">
        <f t="shared" si="457"/>
        <v>2.1719044611050752E-6</v>
      </c>
      <c r="X828" s="1">
        <f t="shared" si="458"/>
        <v>-7.0428540426029721E-6</v>
      </c>
      <c r="Y828" s="1">
        <f t="shared" si="459"/>
        <v>-7.0921310892511815E-6</v>
      </c>
      <c r="Z828" s="1">
        <f t="shared" si="460"/>
        <v>-2.99585800960634E-7</v>
      </c>
      <c r="AA828" s="1">
        <f t="shared" si="461"/>
        <v>-3.0168192611100307E-7</v>
      </c>
    </row>
    <row r="829" spans="1:27" x14ac:dyDescent="0.3">
      <c r="A829" s="1">
        <f t="shared" ref="A829:A892" si="466">A828-$O$7*T828</f>
        <v>3.2080011523132591E-2</v>
      </c>
      <c r="B829" s="1">
        <f t="shared" ref="B829:B892" si="467">B828-$O$7*U828</f>
        <v>-3.5839976953735052E-2</v>
      </c>
      <c r="C829" s="1">
        <f t="shared" ref="C829:C892" si="468">C828-$O$7*V828</f>
        <v>0.12799995253192198</v>
      </c>
      <c r="D829" s="1">
        <f t="shared" ref="D829:D892" si="469">D828-$O$7*W828</f>
        <v>5.599990506384319E-2</v>
      </c>
      <c r="E829" s="1">
        <f t="shared" ref="E829:E892" si="470">A829*$O$5+B829*$O$6</f>
        <v>-1.9799971192168758E-3</v>
      </c>
      <c r="F829" s="1">
        <f t="shared" si="462"/>
        <v>0.49950500088191152</v>
      </c>
      <c r="G829" s="1">
        <f t="shared" ref="G829:G892" si="471">C829*$O$5+D829*$O$6</f>
        <v>1.1999988132980418E-2</v>
      </c>
      <c r="H829" s="1">
        <f t="shared" si="463"/>
        <v>0.50299996103387035</v>
      </c>
      <c r="I829" s="1">
        <f t="shared" ref="I829:I892" si="472">I828-$O$7*X828</f>
        <v>-6.3574125153432295</v>
      </c>
      <c r="J829" s="1">
        <f t="shared" ref="J829:J892" si="473">J828-$O$7*Y828</f>
        <v>-6.357585434738561</v>
      </c>
      <c r="K829" s="1">
        <f t="shared" ref="K829:K892" si="474">K828-$O$7*Z828</f>
        <v>4.537440951791412</v>
      </c>
      <c r="L829" s="1">
        <f t="shared" ref="L829:L892" si="475">L828-$O$7*AA828</f>
        <v>4.6173927337609326</v>
      </c>
      <c r="M829" s="1">
        <f t="shared" ref="M829:M892" si="476">I829*F829+J829*H829</f>
        <v>-6.3734245700261933</v>
      </c>
      <c r="N829" s="1">
        <f t="shared" si="464"/>
        <v>1.7033993245548463E-3</v>
      </c>
      <c r="O829" s="1">
        <f t="shared" ref="O829:O892" si="477">K829*F829+L829*H829</f>
        <v>4.5890228117860161</v>
      </c>
      <c r="P829" s="1">
        <f t="shared" si="465"/>
        <v>0.98993945863762156</v>
      </c>
      <c r="Q829" s="1">
        <f t="shared" ref="Q829:Q892" si="478">(1/2)*($O$3-N829)^2</f>
        <v>3.4416791383898494E-5</v>
      </c>
      <c r="R829" s="1">
        <f t="shared" ref="R829:R892" si="479">(1/2)*($O$4-P829)^2</f>
        <v>1.8326282793181963E-9</v>
      </c>
      <c r="S829" s="1">
        <f t="shared" ref="S829:S892" si="480">Q829+R829</f>
        <v>3.4418624012177815E-5</v>
      </c>
      <c r="T829" s="1">
        <f t="shared" ref="T829:T892" si="481">((N829-$O$3)*N829*(1-N829)*I829 +(P829-$O$4)*P829*(1-P829)*K829)*F829*(1-F829)*$O$5</f>
        <v>1.0869583167071007E-6</v>
      </c>
      <c r="U829" s="1">
        <f t="shared" ref="U829:U892" si="482">((N829-$O$3)*N829*(1-N829)*I829 +(P829-$O$4)*P829*(1-P829)*K829)*F829*(1-F829)*$O$6</f>
        <v>2.1739166334142014E-6</v>
      </c>
      <c r="V829" s="1">
        <f t="shared" ref="V829:V892" si="483">((N829-$O$3)*N829*(1-N829)*J829 +(P829-$O$4)*P829*(1-P829)*L829)*H829*(1-H829)*$O$5</f>
        <v>1.0863481803963487E-6</v>
      </c>
      <c r="W829" s="1">
        <f t="shared" ref="W829:W892" si="484">((N829-$O$3)*N829*(1-N829)*J829 +(P829-$O$4)*P829*(1-P829)*L829)*H829*(1-H829)*$O$6</f>
        <v>2.1726963607926974E-6</v>
      </c>
      <c r="X829" s="1">
        <f t="shared" ref="X829:X892" si="485">(N829-$O$3)*N829*(1-N829)*F829</f>
        <v>-7.0471917913745355E-6</v>
      </c>
      <c r="Y829" s="1">
        <f t="shared" ref="Y829:Y892" si="486">(N829-$O$3)*N829*(1-N829)*H829</f>
        <v>-7.0964999153183992E-6</v>
      </c>
      <c r="Z829" s="1">
        <f t="shared" ref="Z829:Z892" si="487">(P829-$O$4)*P829*(1-P829)*F829</f>
        <v>-3.0117714821644623E-7</v>
      </c>
      <c r="AA829" s="1">
        <f t="shared" ref="AA829:AA892" si="488">(P829-$O$4)*P829*(1-P829)*H829</f>
        <v>-3.0328443869369595E-7</v>
      </c>
    </row>
    <row r="830" spans="1:27" x14ac:dyDescent="0.3">
      <c r="A830" s="1">
        <f t="shared" si="466"/>
        <v>3.1971315691461881E-2</v>
      </c>
      <c r="B830" s="1">
        <f t="shared" si="467"/>
        <v>-3.6057368617076473E-2</v>
      </c>
      <c r="C830" s="1">
        <f t="shared" si="468"/>
        <v>0.12789131771388235</v>
      </c>
      <c r="D830" s="1">
        <f t="shared" si="469"/>
        <v>5.5782635427763919E-2</v>
      </c>
      <c r="E830" s="1">
        <f t="shared" si="470"/>
        <v>-2.0071710771345534E-3</v>
      </c>
      <c r="F830" s="1">
        <f t="shared" si="462"/>
        <v>0.49949820739918216</v>
      </c>
      <c r="G830" s="1">
        <f t="shared" si="471"/>
        <v>1.197282942847051E-2</v>
      </c>
      <c r="H830" s="1">
        <f t="shared" si="463"/>
        <v>0.50299317160161205</v>
      </c>
      <c r="I830" s="1">
        <f t="shared" si="472"/>
        <v>-6.3567077961640921</v>
      </c>
      <c r="J830" s="1">
        <f t="shared" si="473"/>
        <v>-6.3568757847470287</v>
      </c>
      <c r="K830" s="1">
        <f t="shared" si="474"/>
        <v>4.5374710695062337</v>
      </c>
      <c r="L830" s="1">
        <f t="shared" si="475"/>
        <v>4.6174230622048018</v>
      </c>
      <c r="M830" s="1">
        <f t="shared" si="476"/>
        <v>-6.372629261591765</v>
      </c>
      <c r="N830" s="1">
        <f t="shared" si="464"/>
        <v>1.7047522808669412E-3</v>
      </c>
      <c r="O830" s="1">
        <f t="shared" si="477"/>
        <v>4.5889909360288348</v>
      </c>
      <c r="P830" s="1">
        <f t="shared" si="465"/>
        <v>0.98993914117157866</v>
      </c>
      <c r="Q830" s="1">
        <f t="shared" si="478"/>
        <v>3.4405567360891111E-5</v>
      </c>
      <c r="R830" s="1">
        <f t="shared" si="479"/>
        <v>1.851898498408351E-9</v>
      </c>
      <c r="S830" s="1">
        <f t="shared" si="480"/>
        <v>3.4407419259389519E-5</v>
      </c>
      <c r="T830" s="1">
        <f t="shared" si="481"/>
        <v>1.0873593015070189E-6</v>
      </c>
      <c r="U830" s="1">
        <f t="shared" si="482"/>
        <v>2.1747186030140378E-6</v>
      </c>
      <c r="V830" s="1">
        <f t="shared" si="483"/>
        <v>1.0867453263617851E-6</v>
      </c>
      <c r="W830" s="1">
        <f t="shared" si="484"/>
        <v>2.1734906527235703E-6</v>
      </c>
      <c r="X830" s="1">
        <f t="shared" si="485"/>
        <v>-7.0515335678006084E-6</v>
      </c>
      <c r="Y830" s="1">
        <f t="shared" si="486"/>
        <v>-7.1008727987059967E-6</v>
      </c>
      <c r="Z830" s="1">
        <f t="shared" si="487"/>
        <v>-3.027617960085996E-7</v>
      </c>
      <c r="AA830" s="1">
        <f t="shared" si="488"/>
        <v>-3.0488020529063296E-7</v>
      </c>
    </row>
    <row r="831" spans="1:27" x14ac:dyDescent="0.3">
      <c r="A831" s="1">
        <f t="shared" si="466"/>
        <v>3.1862579761311176E-2</v>
      </c>
      <c r="B831" s="1">
        <f t="shared" si="467"/>
        <v>-3.6274840477377876E-2</v>
      </c>
      <c r="C831" s="1">
        <f t="shared" si="468"/>
        <v>0.12778264318124616</v>
      </c>
      <c r="D831" s="1">
        <f t="shared" si="469"/>
        <v>5.5565286362491563E-2</v>
      </c>
      <c r="E831" s="1">
        <f t="shared" si="470"/>
        <v>-2.0343550596722288E-3</v>
      </c>
      <c r="F831" s="1">
        <f t="shared" si="462"/>
        <v>0.49949141141048575</v>
      </c>
      <c r="G831" s="1">
        <f t="shared" si="471"/>
        <v>1.1945660795311465E-2</v>
      </c>
      <c r="H831" s="1">
        <f t="shared" si="463"/>
        <v>0.50298637968617621</v>
      </c>
      <c r="I831" s="1">
        <f t="shared" si="472"/>
        <v>-6.3560026428073124</v>
      </c>
      <c r="J831" s="1">
        <f t="shared" si="473"/>
        <v>-6.3561656974671585</v>
      </c>
      <c r="K831" s="1">
        <f t="shared" si="474"/>
        <v>4.5375013456858344</v>
      </c>
      <c r="L831" s="1">
        <f t="shared" si="475"/>
        <v>4.6174535502253304</v>
      </c>
      <c r="M831" s="1">
        <f t="shared" si="476"/>
        <v>-6.371833503839067</v>
      </c>
      <c r="N831" s="1">
        <f t="shared" si="464"/>
        <v>1.7061070752300296E-3</v>
      </c>
      <c r="O831" s="1">
        <f t="shared" si="477"/>
        <v>4.5889591960305163</v>
      </c>
      <c r="P831" s="1">
        <f t="shared" si="465"/>
        <v>0.98993882504777087</v>
      </c>
      <c r="Q831" s="1">
        <f t="shared" si="478"/>
        <v>3.4394329923774691E-5</v>
      </c>
      <c r="R831" s="1">
        <f t="shared" si="479"/>
        <v>1.8711873901179276E-9</v>
      </c>
      <c r="S831" s="1">
        <f t="shared" si="480"/>
        <v>3.4396201111164811E-5</v>
      </c>
      <c r="T831" s="1">
        <f t="shared" si="481"/>
        <v>1.0877614667364775E-6</v>
      </c>
      <c r="U831" s="1">
        <f t="shared" si="482"/>
        <v>2.1755229334729551E-6</v>
      </c>
      <c r="V831" s="1">
        <f t="shared" si="483"/>
        <v>1.0871436645337425E-6</v>
      </c>
      <c r="W831" s="1">
        <f t="shared" si="484"/>
        <v>2.174287329067485E-6</v>
      </c>
      <c r="X831" s="1">
        <f t="shared" si="485"/>
        <v>-7.0558793754317157E-6</v>
      </c>
      <c r="Y831" s="1">
        <f t="shared" si="486"/>
        <v>-7.1052497429913822E-6</v>
      </c>
      <c r="Z831" s="1">
        <f t="shared" si="487"/>
        <v>-3.0433978002218663E-7</v>
      </c>
      <c r="AA831" s="1">
        <f t="shared" si="488"/>
        <v>-3.0646926183490601E-7</v>
      </c>
    </row>
    <row r="832" spans="1:27" x14ac:dyDescent="0.3">
      <c r="A832" s="1">
        <f t="shared" si="466"/>
        <v>3.1753803614637525E-2</v>
      </c>
      <c r="B832" s="1">
        <f t="shared" si="467"/>
        <v>-3.649239277072517E-2</v>
      </c>
      <c r="C832" s="1">
        <f t="shared" si="468"/>
        <v>0.12767392881479278</v>
      </c>
      <c r="D832" s="1">
        <f t="shared" si="469"/>
        <v>5.5347857629584815E-2</v>
      </c>
      <c r="E832" s="1">
        <f t="shared" si="470"/>
        <v>-2.0615490963406405E-3</v>
      </c>
      <c r="F832" s="1">
        <f t="shared" si="462"/>
        <v>0.49948461290844709</v>
      </c>
      <c r="G832" s="1">
        <f t="shared" si="471"/>
        <v>1.1918482203698122E-2</v>
      </c>
      <c r="H832" s="1">
        <f t="shared" si="463"/>
        <v>0.50297958528011311</v>
      </c>
      <c r="I832" s="1">
        <f t="shared" si="472"/>
        <v>-6.3552970548697694</v>
      </c>
      <c r="J832" s="1">
        <f t="shared" si="473"/>
        <v>-6.3554551724928592</v>
      </c>
      <c r="K832" s="1">
        <f t="shared" si="474"/>
        <v>4.537531779663837</v>
      </c>
      <c r="L832" s="1">
        <f t="shared" si="475"/>
        <v>4.6174841971515139</v>
      </c>
      <c r="M832" s="1">
        <f t="shared" si="476"/>
        <v>-6.3710372962966284</v>
      </c>
      <c r="N832" s="1">
        <f t="shared" si="464"/>
        <v>1.7074637111168627E-3</v>
      </c>
      <c r="O832" s="1">
        <f t="shared" si="477"/>
        <v>4.5889275910459135</v>
      </c>
      <c r="P832" s="1">
        <f t="shared" si="465"/>
        <v>0.98993851025890245</v>
      </c>
      <c r="Q832" s="1">
        <f t="shared" si="478"/>
        <v>3.438307905122186E-5</v>
      </c>
      <c r="R832" s="1">
        <f t="shared" si="479"/>
        <v>1.8904941301213943E-9</v>
      </c>
      <c r="S832" s="1">
        <f t="shared" si="480"/>
        <v>3.4384969545351984E-5</v>
      </c>
      <c r="T832" s="1">
        <f t="shared" si="481"/>
        <v>1.088164808571151E-6</v>
      </c>
      <c r="U832" s="1">
        <f t="shared" si="482"/>
        <v>2.176329617142302E-6</v>
      </c>
      <c r="V832" s="1">
        <f t="shared" si="483"/>
        <v>1.0875431910153673E-6</v>
      </c>
      <c r="W832" s="1">
        <f t="shared" si="484"/>
        <v>2.1750863820307347E-6</v>
      </c>
      <c r="X832" s="1">
        <f t="shared" si="485"/>
        <v>-7.060229217812309E-6</v>
      </c>
      <c r="Y832" s="1">
        <f t="shared" si="486"/>
        <v>-7.1096307517458599E-6</v>
      </c>
      <c r="Z832" s="1">
        <f t="shared" si="487"/>
        <v>-3.059111357687273E-7</v>
      </c>
      <c r="AA832" s="1">
        <f t="shared" si="488"/>
        <v>-3.0805164408483161E-7</v>
      </c>
    </row>
    <row r="833" spans="1:27" x14ac:dyDescent="0.3">
      <c r="A833" s="1">
        <f t="shared" si="466"/>
        <v>3.164498713378041E-2</v>
      </c>
      <c r="B833" s="1">
        <f t="shared" si="467"/>
        <v>-3.6710025732439401E-2</v>
      </c>
      <c r="C833" s="1">
        <f t="shared" si="468"/>
        <v>0.12756517449569124</v>
      </c>
      <c r="D833" s="1">
        <f t="shared" si="469"/>
        <v>5.5130348991381743E-2</v>
      </c>
      <c r="E833" s="1">
        <f t="shared" si="470"/>
        <v>-2.0887532165549194E-3</v>
      </c>
      <c r="F833" s="1">
        <f t="shared" si="462"/>
        <v>0.49947781188571544</v>
      </c>
      <c r="G833" s="1">
        <f t="shared" si="471"/>
        <v>1.1891293623922737E-2</v>
      </c>
      <c r="H833" s="1">
        <f t="shared" si="463"/>
        <v>0.50297278837599735</v>
      </c>
      <c r="I833" s="1">
        <f t="shared" si="472"/>
        <v>-6.3545910319479884</v>
      </c>
      <c r="J833" s="1">
        <f t="shared" si="473"/>
        <v>-6.3547442094176843</v>
      </c>
      <c r="K833" s="1">
        <f t="shared" si="474"/>
        <v>4.5375623707774135</v>
      </c>
      <c r="L833" s="1">
        <f t="shared" si="475"/>
        <v>4.6175150023159226</v>
      </c>
      <c r="M833" s="1">
        <f t="shared" si="476"/>
        <v>-6.3702406384930068</v>
      </c>
      <c r="N833" s="1">
        <f t="shared" si="464"/>
        <v>1.7088221920072721E-3</v>
      </c>
      <c r="O833" s="1">
        <f t="shared" si="477"/>
        <v>4.5888961203337022</v>
      </c>
      <c r="P833" s="1">
        <f t="shared" si="465"/>
        <v>0.98993819679771411</v>
      </c>
      <c r="Q833" s="1">
        <f t="shared" si="478"/>
        <v>3.4371814721875556E-5</v>
      </c>
      <c r="R833" s="1">
        <f t="shared" si="479"/>
        <v>1.9098179063948035E-9</v>
      </c>
      <c r="S833" s="1">
        <f t="shared" si="480"/>
        <v>3.4373724539781949E-5</v>
      </c>
      <c r="T833" s="1">
        <f t="shared" si="481"/>
        <v>1.0885693232041947E-6</v>
      </c>
      <c r="U833" s="1">
        <f t="shared" si="482"/>
        <v>2.1771386464083894E-6</v>
      </c>
      <c r="V833" s="1">
        <f t="shared" si="483"/>
        <v>1.087943901927616E-6</v>
      </c>
      <c r="W833" s="1">
        <f t="shared" si="484"/>
        <v>2.1758878038552319E-6</v>
      </c>
      <c r="X833" s="1">
        <f t="shared" si="485"/>
        <v>-7.0645830984807263E-6</v>
      </c>
      <c r="Y833" s="1">
        <f t="shared" si="486"/>
        <v>-7.1140158285345746E-6</v>
      </c>
      <c r="Z833" s="1">
        <f t="shared" si="487"/>
        <v>-3.0747589858991752E-7</v>
      </c>
      <c r="AA833" s="1">
        <f t="shared" si="488"/>
        <v>-3.0962738762772473E-7</v>
      </c>
    </row>
    <row r="834" spans="1:27" x14ac:dyDescent="0.3">
      <c r="A834" s="1">
        <f t="shared" si="466"/>
        <v>3.153613020145999E-2</v>
      </c>
      <c r="B834" s="1">
        <f t="shared" si="467"/>
        <v>-3.6927739597080241E-2</v>
      </c>
      <c r="C834" s="1">
        <f t="shared" si="468"/>
        <v>0.12745638010549848</v>
      </c>
      <c r="D834" s="1">
        <f t="shared" si="469"/>
        <v>5.4912760210996218E-2</v>
      </c>
      <c r="E834" s="1">
        <f t="shared" si="470"/>
        <v>-2.1159674496350248E-3</v>
      </c>
      <c r="F834" s="1">
        <f t="shared" si="462"/>
        <v>0.49947100833496316</v>
      </c>
      <c r="G834" s="1">
        <f t="shared" si="471"/>
        <v>1.1864095026374546E-2</v>
      </c>
      <c r="H834" s="1">
        <f t="shared" si="463"/>
        <v>0.50296598896642775</v>
      </c>
      <c r="I834" s="1">
        <f t="shared" si="472"/>
        <v>-6.3538845736381404</v>
      </c>
      <c r="J834" s="1">
        <f t="shared" si="473"/>
        <v>-6.3540328078348312</v>
      </c>
      <c r="K834" s="1">
        <f t="shared" si="474"/>
        <v>4.5375931183672726</v>
      </c>
      <c r="L834" s="1">
        <f t="shared" si="475"/>
        <v>4.6175459650546857</v>
      </c>
      <c r="M834" s="1">
        <f t="shared" si="476"/>
        <v>-6.3694435299567829</v>
      </c>
      <c r="N834" s="1">
        <f t="shared" si="464"/>
        <v>1.7101825213881947E-3</v>
      </c>
      <c r="O834" s="1">
        <f t="shared" si="477"/>
        <v>4.5888647831563603</v>
      </c>
      <c r="P834" s="1">
        <f t="shared" si="465"/>
        <v>0.98993788465698263</v>
      </c>
      <c r="Q834" s="1">
        <f t="shared" si="478"/>
        <v>3.4360536914348901E-5</v>
      </c>
      <c r="R834" s="1">
        <f t="shared" si="479"/>
        <v>1.9291579190825188E-9</v>
      </c>
      <c r="S834" s="1">
        <f t="shared" si="480"/>
        <v>3.4362466072267986E-5</v>
      </c>
      <c r="T834" s="1">
        <f t="shared" si="481"/>
        <v>1.0889750068460623E-6</v>
      </c>
      <c r="U834" s="1">
        <f t="shared" si="482"/>
        <v>2.1779500136921246E-6</v>
      </c>
      <c r="V834" s="1">
        <f t="shared" si="483"/>
        <v>1.088345793409067E-6</v>
      </c>
      <c r="W834" s="1">
        <f t="shared" si="484"/>
        <v>2.1766915868181339E-6</v>
      </c>
      <c r="X834" s="1">
        <f t="shared" si="485"/>
        <v>-7.0689410209691272E-6</v>
      </c>
      <c r="Y834" s="1">
        <f t="shared" si="486"/>
        <v>-7.1184049769164648E-6</v>
      </c>
      <c r="Z834" s="1">
        <f t="shared" si="487"/>
        <v>-3.0903410365915608E-7</v>
      </c>
      <c r="AA834" s="1">
        <f t="shared" si="488"/>
        <v>-3.1119652788143734E-7</v>
      </c>
    </row>
    <row r="835" spans="1:27" x14ac:dyDescent="0.3">
      <c r="A835" s="1">
        <f t="shared" si="466"/>
        <v>3.1427232700775382E-2</v>
      </c>
      <c r="B835" s="1">
        <f t="shared" si="467"/>
        <v>-3.7145534598449451E-2</v>
      </c>
      <c r="C835" s="1">
        <f t="shared" si="468"/>
        <v>0.12734754552615757</v>
      </c>
      <c r="D835" s="1">
        <f t="shared" si="469"/>
        <v>5.4695091052314404E-2</v>
      </c>
      <c r="E835" s="1">
        <f t="shared" si="470"/>
        <v>-2.1431918248061761E-3</v>
      </c>
      <c r="F835" s="1">
        <f t="shared" si="462"/>
        <v>0.4994642022488871</v>
      </c>
      <c r="G835" s="1">
        <f t="shared" si="471"/>
        <v>1.1836886381539319E-2</v>
      </c>
      <c r="H835" s="1">
        <f t="shared" si="463"/>
        <v>0.50295918704402742</v>
      </c>
      <c r="I835" s="1">
        <f t="shared" si="472"/>
        <v>-6.3531776795360431</v>
      </c>
      <c r="J835" s="1">
        <f t="shared" si="473"/>
        <v>-6.3533209673371394</v>
      </c>
      <c r="K835" s="1">
        <f t="shared" si="474"/>
        <v>4.5376240217776385</v>
      </c>
      <c r="L835" s="1">
        <f t="shared" si="475"/>
        <v>4.6175770847074737</v>
      </c>
      <c r="M835" s="1">
        <f t="shared" si="476"/>
        <v>-6.3686459702165674</v>
      </c>
      <c r="N835" s="1">
        <f t="shared" si="464"/>
        <v>1.7115447027536788E-3</v>
      </c>
      <c r="O835" s="1">
        <f t="shared" si="477"/>
        <v>4.5888335787801555</v>
      </c>
      <c r="P835" s="1">
        <f t="shared" si="465"/>
        <v>0.98993757382952152</v>
      </c>
      <c r="Q835" s="1">
        <f t="shared" si="478"/>
        <v>3.4349245607225305E-5</v>
      </c>
      <c r="R835" s="1">
        <f t="shared" si="479"/>
        <v>1.9485133803034364E-9</v>
      </c>
      <c r="S835" s="1">
        <f t="shared" si="480"/>
        <v>3.4351194120605607E-5</v>
      </c>
      <c r="T835" s="1">
        <f t="shared" si="481"/>
        <v>1.0893818557248855E-6</v>
      </c>
      <c r="U835" s="1">
        <f t="shared" si="482"/>
        <v>2.1787637114497711E-6</v>
      </c>
      <c r="V835" s="1">
        <f t="shared" si="483"/>
        <v>1.0887488616163087E-6</v>
      </c>
      <c r="W835" s="1">
        <f t="shared" si="484"/>
        <v>2.1774977232326175E-6</v>
      </c>
      <c r="X835" s="1">
        <f t="shared" si="485"/>
        <v>-7.0733029888034285E-6</v>
      </c>
      <c r="Y835" s="1">
        <f t="shared" si="486"/>
        <v>-7.1227982004441816E-6</v>
      </c>
      <c r="Z835" s="1">
        <f t="shared" si="487"/>
        <v>-3.1058578597807258E-7</v>
      </c>
      <c r="AA835" s="1">
        <f t="shared" si="488"/>
        <v>-3.1275910009086093E-7</v>
      </c>
    </row>
    <row r="836" spans="1:27" x14ac:dyDescent="0.3">
      <c r="A836" s="1">
        <f t="shared" si="466"/>
        <v>3.1318294515202891E-2</v>
      </c>
      <c r="B836" s="1">
        <f t="shared" si="467"/>
        <v>-3.7363410969594425E-2</v>
      </c>
      <c r="C836" s="1">
        <f t="shared" si="468"/>
        <v>0.12723867063999594</v>
      </c>
      <c r="D836" s="1">
        <f t="shared" si="469"/>
        <v>5.447734127999114E-2</v>
      </c>
      <c r="E836" s="1">
        <f t="shared" si="470"/>
        <v>-2.1704263711992983E-3</v>
      </c>
      <c r="F836" s="1">
        <f t="shared" si="462"/>
        <v>0.49945739362020702</v>
      </c>
      <c r="G836" s="1">
        <f t="shared" si="471"/>
        <v>1.1809667659998913E-2</v>
      </c>
      <c r="H836" s="1">
        <f t="shared" si="463"/>
        <v>0.50295238260144326</v>
      </c>
      <c r="I836" s="1">
        <f t="shared" si="472"/>
        <v>-6.352470349237163</v>
      </c>
      <c r="J836" s="1">
        <f t="shared" si="473"/>
        <v>-6.3526086875170948</v>
      </c>
      <c r="K836" s="1">
        <f t="shared" si="474"/>
        <v>4.5376550803562363</v>
      </c>
      <c r="L836" s="1">
        <f t="shared" si="475"/>
        <v>4.6176083606174831</v>
      </c>
      <c r="M836" s="1">
        <f t="shared" si="476"/>
        <v>-6.36784795880099</v>
      </c>
      <c r="N836" s="1">
        <f t="shared" si="464"/>
        <v>1.7129087396049181E-3</v>
      </c>
      <c r="O836" s="1">
        <f t="shared" si="477"/>
        <v>4.5888025064751243</v>
      </c>
      <c r="P836" s="1">
        <f t="shared" si="465"/>
        <v>0.98993726430818019</v>
      </c>
      <c r="Q836" s="1">
        <f t="shared" si="478"/>
        <v>3.4337940779058273E-5</v>
      </c>
      <c r="R836" s="1">
        <f t="shared" si="479"/>
        <v>1.9678835140547171E-9</v>
      </c>
      <c r="S836" s="1">
        <f t="shared" si="480"/>
        <v>3.4339908662572327E-5</v>
      </c>
      <c r="T836" s="1">
        <f t="shared" si="481"/>
        <v>1.0897898660859827E-6</v>
      </c>
      <c r="U836" s="1">
        <f t="shared" si="482"/>
        <v>2.1795797321719655E-6</v>
      </c>
      <c r="V836" s="1">
        <f t="shared" si="483"/>
        <v>1.0891531027234411E-6</v>
      </c>
      <c r="W836" s="1">
        <f t="shared" si="484"/>
        <v>2.1783062054468822E-6</v>
      </c>
      <c r="X836" s="1">
        <f t="shared" si="485"/>
        <v>-7.0776690055032834E-6</v>
      </c>
      <c r="Y836" s="1">
        <f t="shared" si="486"/>
        <v>-7.1271955026640816E-6</v>
      </c>
      <c r="Z836" s="1">
        <f t="shared" si="487"/>
        <v>-3.1213098038083494E-7</v>
      </c>
      <c r="AA836" s="1">
        <f t="shared" si="488"/>
        <v>-3.1431513933226495E-7</v>
      </c>
    </row>
    <row r="837" spans="1:27" x14ac:dyDescent="0.3">
      <c r="A837" s="1">
        <f t="shared" si="466"/>
        <v>3.1209315528594291E-2</v>
      </c>
      <c r="B837" s="1">
        <f t="shared" si="467"/>
        <v>-3.7581368942811624E-2</v>
      </c>
      <c r="C837" s="1">
        <f t="shared" si="468"/>
        <v>0.12712975532972359</v>
      </c>
      <c r="D837" s="1">
        <f t="shared" si="469"/>
        <v>5.4259510659446453E-2</v>
      </c>
      <c r="E837" s="1">
        <f t="shared" si="470"/>
        <v>-2.1976711178514482E-3</v>
      </c>
      <c r="F837" s="1">
        <f t="shared" si="462"/>
        <v>0.49945058244166662</v>
      </c>
      <c r="G837" s="1">
        <f t="shared" si="471"/>
        <v>1.1782438832430825E-2</v>
      </c>
      <c r="H837" s="1">
        <f t="shared" si="463"/>
        <v>0.50294557563134612</v>
      </c>
      <c r="I837" s="1">
        <f t="shared" si="472"/>
        <v>-6.3517625823366126</v>
      </c>
      <c r="J837" s="1">
        <f t="shared" si="473"/>
        <v>-6.3518959679668283</v>
      </c>
      <c r="K837" s="1">
        <f t="shared" si="474"/>
        <v>4.5376862934542741</v>
      </c>
      <c r="L837" s="1">
        <f t="shared" si="475"/>
        <v>4.6176397921314161</v>
      </c>
      <c r="M837" s="1">
        <f t="shared" si="476"/>
        <v>-6.3670494952387084</v>
      </c>
      <c r="N837" s="1">
        <f t="shared" si="464"/>
        <v>1.7142746354502545E-3</v>
      </c>
      <c r="O837" s="1">
        <f t="shared" si="477"/>
        <v>4.5887715655150494</v>
      </c>
      <c r="P837" s="1">
        <f t="shared" si="465"/>
        <v>0.98993695608584453</v>
      </c>
      <c r="Q837" s="1">
        <f t="shared" si="478"/>
        <v>3.4326622408371502E-5</v>
      </c>
      <c r="R837" s="1">
        <f t="shared" si="479"/>
        <v>1.9872675560204041E-9</v>
      </c>
      <c r="S837" s="1">
        <f t="shared" si="480"/>
        <v>3.4328609675927521E-5</v>
      </c>
      <c r="T837" s="1">
        <f t="shared" si="481"/>
        <v>1.0901990341922354E-6</v>
      </c>
      <c r="U837" s="1">
        <f t="shared" si="482"/>
        <v>2.1803980683844709E-6</v>
      </c>
      <c r="V837" s="1">
        <f t="shared" si="483"/>
        <v>1.0895585129224551E-6</v>
      </c>
      <c r="W837" s="1">
        <f t="shared" si="484"/>
        <v>2.1791170258449101E-6</v>
      </c>
      <c r="X837" s="1">
        <f t="shared" si="485"/>
        <v>-7.0820390745819847E-6</v>
      </c>
      <c r="Y837" s="1">
        <f t="shared" si="486"/>
        <v>-7.1315968871161188E-6</v>
      </c>
      <c r="Z837" s="1">
        <f t="shared" si="487"/>
        <v>-3.1366972153068025E-7</v>
      </c>
      <c r="AA837" s="1">
        <f t="shared" si="488"/>
        <v>-3.1586468050980293E-7</v>
      </c>
    </row>
    <row r="838" spans="1:27" x14ac:dyDescent="0.3">
      <c r="A838" s="1">
        <f t="shared" si="466"/>
        <v>3.1100295625175068E-2</v>
      </c>
      <c r="B838" s="1">
        <f t="shared" si="467"/>
        <v>-3.7799408749650071E-2</v>
      </c>
      <c r="C838" s="1">
        <f t="shared" si="468"/>
        <v>0.12702079947843134</v>
      </c>
      <c r="D838" s="1">
        <f t="shared" si="469"/>
        <v>5.4041598956861961E-2</v>
      </c>
      <c r="E838" s="1">
        <f t="shared" si="470"/>
        <v>-2.224926093706254E-3</v>
      </c>
      <c r="F838" s="1">
        <f t="shared" si="462"/>
        <v>0.49944376870603263</v>
      </c>
      <c r="G838" s="1">
        <f t="shared" si="471"/>
        <v>1.1755199869607765E-2</v>
      </c>
      <c r="H838" s="1">
        <f t="shared" si="463"/>
        <v>0.50293876612643107</v>
      </c>
      <c r="I838" s="1">
        <f t="shared" si="472"/>
        <v>-6.3510543784291542</v>
      </c>
      <c r="J838" s="1">
        <f t="shared" si="473"/>
        <v>-6.351182808278117</v>
      </c>
      <c r="K838" s="1">
        <f t="shared" si="474"/>
        <v>4.5377176604264271</v>
      </c>
      <c r="L838" s="1">
        <f t="shared" si="475"/>
        <v>4.617671378599467</v>
      </c>
      <c r="M838" s="1">
        <f t="shared" si="476"/>
        <v>-6.3662505790584039</v>
      </c>
      <c r="N838" s="1">
        <f t="shared" si="464"/>
        <v>1.7156423938052034E-3</v>
      </c>
      <c r="O838" s="1">
        <f t="shared" si="477"/>
        <v>4.5887407551774473</v>
      </c>
      <c r="P838" s="1">
        <f t="shared" si="465"/>
        <v>0.98993664915543544</v>
      </c>
      <c r="Q838" s="1">
        <f t="shared" si="478"/>
        <v>3.431529047365879E-5</v>
      </c>
      <c r="R838" s="1">
        <f t="shared" si="479"/>
        <v>2.0066647535206958E-9</v>
      </c>
      <c r="S838" s="1">
        <f t="shared" si="480"/>
        <v>3.4317297138412308E-5</v>
      </c>
      <c r="T838" s="1">
        <f t="shared" si="481"/>
        <v>1.0906093563232115E-6</v>
      </c>
      <c r="U838" s="1">
        <f t="shared" si="482"/>
        <v>2.181218712646423E-6</v>
      </c>
      <c r="V838" s="1">
        <f t="shared" si="483"/>
        <v>1.0899650884223452E-6</v>
      </c>
      <c r="W838" s="1">
        <f t="shared" si="484"/>
        <v>2.1799301768446903E-6</v>
      </c>
      <c r="X838" s="1">
        <f t="shared" si="485"/>
        <v>-7.0864131995464258E-6</v>
      </c>
      <c r="Y838" s="1">
        <f t="shared" si="486"/>
        <v>-7.1360023573338165E-6</v>
      </c>
      <c r="Z838" s="1">
        <f t="shared" si="487"/>
        <v>-3.1520204392756023E-7</v>
      </c>
      <c r="AA838" s="1">
        <f t="shared" si="488"/>
        <v>-3.1740775836321186E-7</v>
      </c>
    </row>
    <row r="839" spans="1:27" x14ac:dyDescent="0.3">
      <c r="A839" s="1">
        <f t="shared" si="466"/>
        <v>3.0991234689542745E-2</v>
      </c>
      <c r="B839" s="1">
        <f t="shared" si="467"/>
        <v>-3.8017530620914716E-2</v>
      </c>
      <c r="C839" s="1">
        <f t="shared" si="468"/>
        <v>0.12691180296958909</v>
      </c>
      <c r="D839" s="1">
        <f t="shared" si="469"/>
        <v>5.3823605939177489E-2</v>
      </c>
      <c r="E839" s="1">
        <f t="shared" si="470"/>
        <v>-2.2521913276143347E-3</v>
      </c>
      <c r="F839" s="1">
        <f t="shared" si="462"/>
        <v>0.49943695240609504</v>
      </c>
      <c r="G839" s="1">
        <f t="shared" si="471"/>
        <v>1.1727950742397204E-2</v>
      </c>
      <c r="H839" s="1">
        <f t="shared" si="463"/>
        <v>0.50293195407941615</v>
      </c>
      <c r="I839" s="1">
        <f t="shared" si="472"/>
        <v>-6.3503457371091994</v>
      </c>
      <c r="J839" s="1">
        <f t="shared" si="473"/>
        <v>-6.3504692080423837</v>
      </c>
      <c r="K839" s="1">
        <f t="shared" si="474"/>
        <v>4.5377491806308194</v>
      </c>
      <c r="L839" s="1">
        <f t="shared" si="475"/>
        <v>4.6177031193753031</v>
      </c>
      <c r="M839" s="1">
        <f t="shared" si="476"/>
        <v>-6.3654512097887741</v>
      </c>
      <c r="N839" s="1">
        <f t="shared" si="464"/>
        <v>1.7170120181924818E-3</v>
      </c>
      <c r="O839" s="1">
        <f t="shared" si="477"/>
        <v>4.5887100747435481</v>
      </c>
      <c r="P839" s="1">
        <f t="shared" si="465"/>
        <v>0.98993634350990989</v>
      </c>
      <c r="Q839" s="1">
        <f t="shared" si="478"/>
        <v>3.4303944953383899E-5</v>
      </c>
      <c r="R839" s="1">
        <f t="shared" si="479"/>
        <v>2.0260743652956688E-9</v>
      </c>
      <c r="S839" s="1">
        <f t="shared" si="480"/>
        <v>3.4305971027749193E-5</v>
      </c>
      <c r="T839" s="1">
        <f t="shared" si="481"/>
        <v>1.0910208287758106E-6</v>
      </c>
      <c r="U839" s="1">
        <f t="shared" si="482"/>
        <v>2.1820416575516212E-6</v>
      </c>
      <c r="V839" s="1">
        <f t="shared" si="483"/>
        <v>1.0903728254497611E-6</v>
      </c>
      <c r="W839" s="1">
        <f t="shared" si="484"/>
        <v>2.1807456508995222E-6</v>
      </c>
      <c r="X839" s="1">
        <f t="shared" si="485"/>
        <v>-7.0907913838970838E-6</v>
      </c>
      <c r="Y839" s="1">
        <f t="shared" si="486"/>
        <v>-7.1404119168442351E-6</v>
      </c>
      <c r="Z839" s="1">
        <f t="shared" si="487"/>
        <v>-3.1672798190245155E-7</v>
      </c>
      <c r="AA839" s="1">
        <f t="shared" si="488"/>
        <v>-3.1894440746208175E-7</v>
      </c>
    </row>
    <row r="840" spans="1:27" x14ac:dyDescent="0.3">
      <c r="A840" s="1">
        <f t="shared" si="466"/>
        <v>3.0882132606665166E-2</v>
      </c>
      <c r="B840" s="1">
        <f t="shared" si="467"/>
        <v>-3.8235734786669875E-2</v>
      </c>
      <c r="C840" s="1">
        <f t="shared" si="468"/>
        <v>0.12680276568704413</v>
      </c>
      <c r="D840" s="1">
        <f t="shared" si="469"/>
        <v>5.3605531374087537E-2</v>
      </c>
      <c r="E840" s="1">
        <f t="shared" si="470"/>
        <v>-2.2794668483337296E-3</v>
      </c>
      <c r="F840" s="1">
        <f t="shared" si="462"/>
        <v>0.4994301335346672</v>
      </c>
      <c r="G840" s="1">
        <f t="shared" si="471"/>
        <v>1.1700691421760962E-2</v>
      </c>
      <c r="H840" s="1">
        <f t="shared" si="463"/>
        <v>0.50292513948304374</v>
      </c>
      <c r="I840" s="1">
        <f t="shared" si="472"/>
        <v>-6.3496366579708097</v>
      </c>
      <c r="J840" s="1">
        <f t="shared" si="473"/>
        <v>-6.3497551668506995</v>
      </c>
      <c r="K840" s="1">
        <f t="shared" si="474"/>
        <v>4.5377808534290098</v>
      </c>
      <c r="L840" s="1">
        <f t="shared" si="475"/>
        <v>4.6177350138160493</v>
      </c>
      <c r="M840" s="1">
        <f t="shared" si="476"/>
        <v>-6.3646513869585455</v>
      </c>
      <c r="N840" s="1">
        <f t="shared" si="464"/>
        <v>1.7183835121420043E-3</v>
      </c>
      <c r="O840" s="1">
        <f t="shared" si="477"/>
        <v>4.5886795234982785</v>
      </c>
      <c r="P840" s="1">
        <f t="shared" si="465"/>
        <v>0.98993603914226025</v>
      </c>
      <c r="Q840" s="1">
        <f t="shared" si="478"/>
        <v>3.4292585825980699E-5</v>
      </c>
      <c r="R840" s="1">
        <f t="shared" si="479"/>
        <v>2.045495661401766E-9</v>
      </c>
      <c r="S840" s="1">
        <f t="shared" si="480"/>
        <v>3.42946313216421E-5</v>
      </c>
      <c r="T840" s="1">
        <f t="shared" si="481"/>
        <v>1.0914334478638736E-6</v>
      </c>
      <c r="U840" s="1">
        <f t="shared" si="482"/>
        <v>2.1828668957277472E-6</v>
      </c>
      <c r="V840" s="1">
        <f t="shared" si="483"/>
        <v>1.0907817202486162E-6</v>
      </c>
      <c r="W840" s="1">
        <f t="shared" si="484"/>
        <v>2.1815634404972324E-6</v>
      </c>
      <c r="X840" s="1">
        <f t="shared" si="485"/>
        <v>-7.0951736311278867E-6</v>
      </c>
      <c r="Y840" s="1">
        <f t="shared" si="486"/>
        <v>-7.1448255691678553E-6</v>
      </c>
      <c r="Z840" s="1">
        <f t="shared" si="487"/>
        <v>-3.1824756962055815E-7</v>
      </c>
      <c r="AA840" s="1">
        <f t="shared" si="488"/>
        <v>-3.2047466220908138E-7</v>
      </c>
    </row>
    <row r="841" spans="1:27" x14ac:dyDescent="0.3">
      <c r="A841" s="1">
        <f t="shared" si="466"/>
        <v>3.077298926187878E-2</v>
      </c>
      <c r="B841" s="1">
        <f t="shared" si="467"/>
        <v>-3.8454021476242647E-2</v>
      </c>
      <c r="C841" s="1">
        <f t="shared" si="468"/>
        <v>0.12669368751501928</v>
      </c>
      <c r="D841" s="1">
        <f t="shared" si="469"/>
        <v>5.3387375030037813E-2</v>
      </c>
      <c r="E841" s="1">
        <f t="shared" si="470"/>
        <v>-2.3067526845303257E-3</v>
      </c>
      <c r="F841" s="1">
        <f t="shared" si="462"/>
        <v>0.49942331208458557</v>
      </c>
      <c r="G841" s="1">
        <f t="shared" si="471"/>
        <v>1.1673421878754746E-2</v>
      </c>
      <c r="H841" s="1">
        <f t="shared" si="463"/>
        <v>0.50291832233007905</v>
      </c>
      <c r="I841" s="1">
        <f t="shared" si="472"/>
        <v>-6.3489271406076968</v>
      </c>
      <c r="J841" s="1">
        <f t="shared" si="473"/>
        <v>-6.349040684293783</v>
      </c>
      <c r="K841" s="1">
        <f t="shared" si="474"/>
        <v>4.537812678185972</v>
      </c>
      <c r="L841" s="1">
        <f t="shared" si="475"/>
        <v>4.6177670612822705</v>
      </c>
      <c r="M841" s="1">
        <f t="shared" si="476"/>
        <v>-6.3638511100964594</v>
      </c>
      <c r="N841" s="1">
        <f t="shared" si="464"/>
        <v>1.7197568791909247E-3</v>
      </c>
      <c r="O841" s="1">
        <f t="shared" si="477"/>
        <v>4.5886491007302403</v>
      </c>
      <c r="P841" s="1">
        <f t="shared" si="465"/>
        <v>0.98993573604551444</v>
      </c>
      <c r="Q841" s="1">
        <f t="shared" si="478"/>
        <v>3.4281213069853013E-5</v>
      </c>
      <c r="R841" s="1">
        <f t="shared" si="479"/>
        <v>2.064927923060742E-9</v>
      </c>
      <c r="S841" s="1">
        <f t="shared" si="480"/>
        <v>3.4283277997776075E-5</v>
      </c>
      <c r="T841" s="1">
        <f t="shared" si="481"/>
        <v>1.0918472099182654E-6</v>
      </c>
      <c r="U841" s="1">
        <f t="shared" si="482"/>
        <v>2.1836944198365307E-6</v>
      </c>
      <c r="V841" s="1">
        <f t="shared" si="483"/>
        <v>1.0911917690801695E-6</v>
      </c>
      <c r="W841" s="1">
        <f t="shared" si="484"/>
        <v>2.182383538160339E-6</v>
      </c>
      <c r="X841" s="1">
        <f t="shared" si="485"/>
        <v>-7.099559944726242E-6</v>
      </c>
      <c r="Y841" s="1">
        <f t="shared" si="486"/>
        <v>-7.1492433178185875E-6</v>
      </c>
      <c r="Z841" s="1">
        <f t="shared" si="487"/>
        <v>-3.1976084108062603E-7</v>
      </c>
      <c r="AA841" s="1">
        <f t="shared" si="488"/>
        <v>-3.2199855683926709E-7</v>
      </c>
    </row>
    <row r="842" spans="1:27" x14ac:dyDescent="0.3">
      <c r="A842" s="1">
        <f t="shared" si="466"/>
        <v>3.0663804540886953E-2</v>
      </c>
      <c r="B842" s="1">
        <f t="shared" si="467"/>
        <v>-3.8672390918226301E-2</v>
      </c>
      <c r="C842" s="1">
        <f t="shared" si="468"/>
        <v>0.12658456833811127</v>
      </c>
      <c r="D842" s="1">
        <f t="shared" si="469"/>
        <v>5.3169136676221779E-2</v>
      </c>
      <c r="E842" s="1">
        <f t="shared" si="470"/>
        <v>-2.3340488647782829E-3</v>
      </c>
      <c r="F842" s="1">
        <f t="shared" si="462"/>
        <v>0.49941648804870936</v>
      </c>
      <c r="G842" s="1">
        <f t="shared" si="471"/>
        <v>1.1646142084527742E-2</v>
      </c>
      <c r="H842" s="1">
        <f t="shared" si="463"/>
        <v>0.50291150261331108</v>
      </c>
      <c r="I842" s="1">
        <f t="shared" si="472"/>
        <v>-6.3482171846132243</v>
      </c>
      <c r="J842" s="1">
        <f t="shared" si="473"/>
        <v>-6.3483257599620009</v>
      </c>
      <c r="K842" s="1">
        <f t="shared" si="474"/>
        <v>4.5378446542700797</v>
      </c>
      <c r="L842" s="1">
        <f t="shared" si="475"/>
        <v>4.6177992611379546</v>
      </c>
      <c r="M842" s="1">
        <f t="shared" si="476"/>
        <v>-6.3630503787312813</v>
      </c>
      <c r="N842" s="1">
        <f t="shared" si="464"/>
        <v>1.7211321228836373E-3</v>
      </c>
      <c r="O842" s="1">
        <f t="shared" si="477"/>
        <v>4.5886188057316994</v>
      </c>
      <c r="P842" s="1">
        <f t="shared" si="465"/>
        <v>0.98993543421273522</v>
      </c>
      <c r="Q842" s="1">
        <f t="shared" si="478"/>
        <v>3.4269826663374594E-5</v>
      </c>
      <c r="R842" s="1">
        <f t="shared" si="479"/>
        <v>2.0843704425597553E-9</v>
      </c>
      <c r="S842" s="1">
        <f t="shared" si="480"/>
        <v>3.4271911033817157E-5</v>
      </c>
      <c r="T842" s="1">
        <f t="shared" si="481"/>
        <v>1.0922621112864917E-6</v>
      </c>
      <c r="U842" s="1">
        <f t="shared" si="482"/>
        <v>2.1845242225729835E-6</v>
      </c>
      <c r="V842" s="1">
        <f t="shared" si="483"/>
        <v>1.0916029682226335E-6</v>
      </c>
      <c r="W842" s="1">
        <f t="shared" si="484"/>
        <v>2.1832059364452671E-6</v>
      </c>
      <c r="X842" s="1">
        <f t="shared" si="485"/>
        <v>-7.1039503281729068E-6</v>
      </c>
      <c r="Y842" s="1">
        <f t="shared" si="486"/>
        <v>-7.1536651663036612E-6</v>
      </c>
      <c r="Z842" s="1">
        <f t="shared" si="487"/>
        <v>-3.2126783011814853E-7</v>
      </c>
      <c r="AA842" s="1">
        <f t="shared" si="488"/>
        <v>-3.2351612542331154E-7</v>
      </c>
    </row>
    <row r="843" spans="1:27" x14ac:dyDescent="0.3">
      <c r="A843" s="1">
        <f t="shared" si="466"/>
        <v>3.0554578329758303E-2</v>
      </c>
      <c r="B843" s="1">
        <f t="shared" si="467"/>
        <v>-3.8890843340483601E-2</v>
      </c>
      <c r="C843" s="1">
        <f t="shared" si="468"/>
        <v>0.12647540804128901</v>
      </c>
      <c r="D843" s="1">
        <f t="shared" si="469"/>
        <v>5.2950816082577255E-2</v>
      </c>
      <c r="E843" s="1">
        <f t="shared" si="470"/>
        <v>-2.3613554175604453E-3</v>
      </c>
      <c r="F843" s="1">
        <f t="shared" si="462"/>
        <v>0.49940966141992049</v>
      </c>
      <c r="G843" s="1">
        <f t="shared" si="471"/>
        <v>1.1618852010322176E-2</v>
      </c>
      <c r="H843" s="1">
        <f t="shared" si="463"/>
        <v>0.5029046803255518</v>
      </c>
      <c r="I843" s="1">
        <f t="shared" si="472"/>
        <v>-6.3475067895804074</v>
      </c>
      <c r="J843" s="1">
        <f t="shared" si="473"/>
        <v>-6.3476103934453709</v>
      </c>
      <c r="K843" s="1">
        <f t="shared" si="474"/>
        <v>4.5378767810530913</v>
      </c>
      <c r="L843" s="1">
        <f t="shared" si="475"/>
        <v>4.6178316127504972</v>
      </c>
      <c r="M843" s="1">
        <f t="shared" si="476"/>
        <v>-6.3622491923917917</v>
      </c>
      <c r="N843" s="1">
        <f t="shared" si="464"/>
        <v>1.7225092467718099E-3</v>
      </c>
      <c r="O843" s="1">
        <f t="shared" si="477"/>
        <v>4.5885886377985594</v>
      </c>
      <c r="P843" s="1">
        <f t="shared" si="465"/>
        <v>0.98993513363702024</v>
      </c>
      <c r="Q843" s="1">
        <f t="shared" si="478"/>
        <v>3.4258426584889093E-5</v>
      </c>
      <c r="R843" s="1">
        <f t="shared" si="479"/>
        <v>2.1038225231106081E-9</v>
      </c>
      <c r="S843" s="1">
        <f t="shared" si="480"/>
        <v>3.4260530407412206E-5</v>
      </c>
      <c r="T843" s="1">
        <f t="shared" si="481"/>
        <v>1.0926781483327097E-6</v>
      </c>
      <c r="U843" s="1">
        <f t="shared" si="482"/>
        <v>2.1853562966654195E-6</v>
      </c>
      <c r="V843" s="1">
        <f t="shared" si="483"/>
        <v>1.0920153139711894E-6</v>
      </c>
      <c r="W843" s="1">
        <f t="shared" si="484"/>
        <v>2.1840306279423788E-6</v>
      </c>
      <c r="X843" s="1">
        <f t="shared" si="485"/>
        <v>-7.1083447849419896E-6</v>
      </c>
      <c r="Y843" s="1">
        <f t="shared" si="486"/>
        <v>-7.1580911181236146E-6</v>
      </c>
      <c r="Z843" s="1">
        <f t="shared" si="487"/>
        <v>-3.227685704052397E-7</v>
      </c>
      <c r="AA843" s="1">
        <f t="shared" si="488"/>
        <v>-3.2502740186737549E-7</v>
      </c>
    </row>
    <row r="844" spans="1:27" x14ac:dyDescent="0.3">
      <c r="A844" s="1">
        <f t="shared" si="466"/>
        <v>3.0445310514925033E-2</v>
      </c>
      <c r="B844" s="1">
        <f t="shared" si="467"/>
        <v>-3.9109378970150141E-2</v>
      </c>
      <c r="C844" s="1">
        <f t="shared" si="468"/>
        <v>0.12636620650989189</v>
      </c>
      <c r="D844" s="1">
        <f t="shared" si="469"/>
        <v>5.2732413019783014E-2</v>
      </c>
      <c r="E844" s="1">
        <f t="shared" si="470"/>
        <v>-2.3886723712687624E-3</v>
      </c>
      <c r="F844" s="1">
        <f t="shared" si="462"/>
        <v>0.49940283219112386</v>
      </c>
      <c r="G844" s="1">
        <f t="shared" si="471"/>
        <v>1.1591551627472895E-2</v>
      </c>
      <c r="H844" s="1">
        <f t="shared" si="463"/>
        <v>0.50289785545963661</v>
      </c>
      <c r="I844" s="1">
        <f t="shared" si="472"/>
        <v>-6.3467959551019133</v>
      </c>
      <c r="J844" s="1">
        <f t="shared" si="473"/>
        <v>-6.3468945843335582</v>
      </c>
      <c r="K844" s="1">
        <f t="shared" si="474"/>
        <v>4.5379090579101318</v>
      </c>
      <c r="L844" s="1">
        <f t="shared" si="475"/>
        <v>4.6178641154906837</v>
      </c>
      <c r="M844" s="1">
        <f t="shared" si="476"/>
        <v>-6.3614475506067922</v>
      </c>
      <c r="N844" s="1">
        <f t="shared" si="464"/>
        <v>1.7238882544143893E-3</v>
      </c>
      <c r="O844" s="1">
        <f t="shared" si="477"/>
        <v>4.5885585962303512</v>
      </c>
      <c r="P844" s="1">
        <f t="shared" si="465"/>
        <v>0.98993483431150231</v>
      </c>
      <c r="Q844" s="1">
        <f t="shared" si="478"/>
        <v>3.424701281271006E-5</v>
      </c>
      <c r="R844" s="1">
        <f t="shared" si="479"/>
        <v>2.1232834786884265E-9</v>
      </c>
      <c r="S844" s="1">
        <f t="shared" si="480"/>
        <v>3.4249136096188745E-5</v>
      </c>
      <c r="T844" s="1">
        <f t="shared" si="481"/>
        <v>1.0930953174379163E-6</v>
      </c>
      <c r="U844" s="1">
        <f t="shared" si="482"/>
        <v>2.1861906348758325E-6</v>
      </c>
      <c r="V844" s="1">
        <f t="shared" si="483"/>
        <v>1.0924288026381764E-6</v>
      </c>
      <c r="W844" s="1">
        <f t="shared" si="484"/>
        <v>2.1848576052763528E-6</v>
      </c>
      <c r="X844" s="1">
        <f t="shared" si="485"/>
        <v>-7.1127433185008568E-6</v>
      </c>
      <c r="Y844" s="1">
        <f t="shared" si="486"/>
        <v>-7.1625211767722037E-6</v>
      </c>
      <c r="Z844" s="1">
        <f t="shared" si="487"/>
        <v>-3.2426309544884014E-7</v>
      </c>
      <c r="AA844" s="1">
        <f t="shared" si="488"/>
        <v>-3.2653241991130124E-7</v>
      </c>
    </row>
    <row r="845" spans="1:27" x14ac:dyDescent="0.3">
      <c r="A845" s="1">
        <f t="shared" si="466"/>
        <v>3.033600098318124E-2</v>
      </c>
      <c r="B845" s="1">
        <f t="shared" si="467"/>
        <v>-3.9327998033637727E-2</v>
      </c>
      <c r="C845" s="1">
        <f t="shared" si="468"/>
        <v>0.12625696362962807</v>
      </c>
      <c r="D845" s="1">
        <f t="shared" si="469"/>
        <v>5.2513927259255376E-2</v>
      </c>
      <c r="E845" s="1">
        <f t="shared" si="470"/>
        <v>-2.4159997542047111E-3</v>
      </c>
      <c r="F845" s="1">
        <f t="shared" si="462"/>
        <v>0.49939600035524701</v>
      </c>
      <c r="G845" s="1">
        <f t="shared" si="471"/>
        <v>1.1564240907406941E-2</v>
      </c>
      <c r="H845" s="1">
        <f t="shared" si="463"/>
        <v>0.50289102800842378</v>
      </c>
      <c r="I845" s="1">
        <f t="shared" si="472"/>
        <v>-6.3460846807700628</v>
      </c>
      <c r="J845" s="1">
        <f t="shared" si="473"/>
        <v>-6.3461783322158807</v>
      </c>
      <c r="K845" s="1">
        <f t="shared" si="474"/>
        <v>4.5379414842196768</v>
      </c>
      <c r="L845" s="1">
        <f t="shared" si="475"/>
        <v>4.6178967687326749</v>
      </c>
      <c r="M845" s="1">
        <f t="shared" si="476"/>
        <v>-6.3606454529051017</v>
      </c>
      <c r="N845" s="1">
        <f t="shared" si="464"/>
        <v>1.7252691493776285E-3</v>
      </c>
      <c r="O845" s="1">
        <f t="shared" si="477"/>
        <v>4.5885286803302128</v>
      </c>
      <c r="P845" s="1">
        <f t="shared" si="465"/>
        <v>0.98993453622934857</v>
      </c>
      <c r="Q845" s="1">
        <f t="shared" si="478"/>
        <v>3.4235585325120824E-5</v>
      </c>
      <c r="R845" s="1">
        <f t="shared" si="479"/>
        <v>2.1427526339508195E-9</v>
      </c>
      <c r="S845" s="1">
        <f t="shared" si="480"/>
        <v>3.4237728077754774E-5</v>
      </c>
      <c r="T845" s="1">
        <f t="shared" si="481"/>
        <v>1.0935136149994502E-6</v>
      </c>
      <c r="U845" s="1">
        <f t="shared" si="482"/>
        <v>2.1870272299989004E-6</v>
      </c>
      <c r="V845" s="1">
        <f t="shared" si="483"/>
        <v>1.0928434305525841E-6</v>
      </c>
      <c r="W845" s="1">
        <f t="shared" si="484"/>
        <v>2.1856868611051682E-6</v>
      </c>
      <c r="X845" s="1">
        <f t="shared" si="485"/>
        <v>-7.1171459323100879E-6</v>
      </c>
      <c r="Y845" s="1">
        <f t="shared" si="486"/>
        <v>-7.166955345736354E-6</v>
      </c>
      <c r="Z845" s="1">
        <f t="shared" si="487"/>
        <v>-3.2575143859503947E-7</v>
      </c>
      <c r="AA845" s="1">
        <f t="shared" si="488"/>
        <v>-3.2803121313296507E-7</v>
      </c>
    </row>
    <row r="846" spans="1:27" x14ac:dyDescent="0.3">
      <c r="A846" s="1">
        <f t="shared" si="466"/>
        <v>3.0226649621681295E-2</v>
      </c>
      <c r="B846" s="1">
        <f t="shared" si="467"/>
        <v>-3.9546700756637618E-2</v>
      </c>
      <c r="C846" s="1">
        <f t="shared" si="468"/>
        <v>0.12614767928657281</v>
      </c>
      <c r="D846" s="1">
        <f t="shared" si="469"/>
        <v>5.2295358573144858E-2</v>
      </c>
      <c r="E846" s="1">
        <f t="shared" si="470"/>
        <v>-2.4433375945796974E-3</v>
      </c>
      <c r="F846" s="1">
        <f t="shared" si="462"/>
        <v>0.4993891659052398</v>
      </c>
      <c r="G846" s="1">
        <f t="shared" si="471"/>
        <v>1.1536919821643128E-2</v>
      </c>
      <c r="H846" s="1">
        <f t="shared" si="463"/>
        <v>0.50288419796479455</v>
      </c>
      <c r="I846" s="1">
        <f t="shared" si="472"/>
        <v>-6.3453729661768321</v>
      </c>
      <c r="J846" s="1">
        <f t="shared" si="473"/>
        <v>-6.345461636681307</v>
      </c>
      <c r="K846" s="1">
        <f t="shared" si="474"/>
        <v>4.5379740593635365</v>
      </c>
      <c r="L846" s="1">
        <f t="shared" si="475"/>
        <v>4.6179295718539883</v>
      </c>
      <c r="M846" s="1">
        <f t="shared" si="476"/>
        <v>-6.3598428988155575</v>
      </c>
      <c r="N846" s="1">
        <f t="shared" si="464"/>
        <v>1.7266519352350978E-3</v>
      </c>
      <c r="O846" s="1">
        <f t="shared" si="477"/>
        <v>4.5884988894048719</v>
      </c>
      <c r="P846" s="1">
        <f t="shared" si="465"/>
        <v>0.98993423938376113</v>
      </c>
      <c r="Q846" s="1">
        <f t="shared" si="478"/>
        <v>3.4224144100374573E-5</v>
      </c>
      <c r="R846" s="1">
        <f t="shared" si="479"/>
        <v>2.1622293240575411E-9</v>
      </c>
      <c r="S846" s="1">
        <f t="shared" si="480"/>
        <v>3.4226306329698628E-5</v>
      </c>
      <c r="T846" s="1">
        <f t="shared" si="481"/>
        <v>1.0939330374313701E-6</v>
      </c>
      <c r="U846" s="1">
        <f t="shared" si="482"/>
        <v>2.1878660748627401E-6</v>
      </c>
      <c r="V846" s="1">
        <f t="shared" si="483"/>
        <v>1.0932591940604425E-6</v>
      </c>
      <c r="W846" s="1">
        <f t="shared" si="484"/>
        <v>2.1865183881208851E-6</v>
      </c>
      <c r="X846" s="1">
        <f t="shared" si="485"/>
        <v>-7.1215526298234055E-6</v>
      </c>
      <c r="Y846" s="1">
        <f t="shared" si="486"/>
        <v>-7.1713936284960969E-6</v>
      </c>
      <c r="Z846" s="1">
        <f t="shared" si="487"/>
        <v>-3.2723363302561655E-7</v>
      </c>
      <c r="AA846" s="1">
        <f t="shared" si="488"/>
        <v>-3.2952381494479365E-7</v>
      </c>
    </row>
    <row r="847" spans="1:27" x14ac:dyDescent="0.3">
      <c r="A847" s="1">
        <f t="shared" si="466"/>
        <v>3.0117256317938157E-2</v>
      </c>
      <c r="B847" s="1">
        <f t="shared" si="467"/>
        <v>-3.9765487364123893E-2</v>
      </c>
      <c r="C847" s="1">
        <f t="shared" si="468"/>
        <v>0.12603835336716676</v>
      </c>
      <c r="D847" s="1">
        <f t="shared" si="469"/>
        <v>5.2076706734332769E-2</v>
      </c>
      <c r="E847" s="1">
        <f t="shared" si="470"/>
        <v>-2.4706859205154814E-3</v>
      </c>
      <c r="F847" s="1">
        <f t="shared" ref="F847:F910" si="489">1/(1+EXP(-E847))</f>
        <v>0.49938232883407474</v>
      </c>
      <c r="G847" s="1">
        <f t="shared" si="471"/>
        <v>1.1509588341791615E-2</v>
      </c>
      <c r="H847" s="1">
        <f t="shared" ref="H847:H910" si="490">1/(1+EXP(-G847))</f>
        <v>0.50287736532165317</v>
      </c>
      <c r="I847" s="1">
        <f t="shared" si="472"/>
        <v>-6.34466081091385</v>
      </c>
      <c r="J847" s="1">
        <f t="shared" si="473"/>
        <v>-6.344744497318457</v>
      </c>
      <c r="K847" s="1">
        <f t="shared" si="474"/>
        <v>4.5380067827268391</v>
      </c>
      <c r="L847" s="1">
        <f t="shared" si="475"/>
        <v>4.6179625242354829</v>
      </c>
      <c r="M847" s="1">
        <f t="shared" si="476"/>
        <v>-6.3590398878670094</v>
      </c>
      <c r="N847" s="1">
        <f t="shared" ref="N847:N910" si="491">1/(1+EXP(-M847))</f>
        <v>1.7280366155677169E-3</v>
      </c>
      <c r="O847" s="1">
        <f t="shared" si="477"/>
        <v>4.5884692227646262</v>
      </c>
      <c r="P847" s="1">
        <f t="shared" ref="P847:P910" si="492">1/(1+EXP(-O847))</f>
        <v>0.98993394376797561</v>
      </c>
      <c r="Q847" s="1">
        <f t="shared" si="478"/>
        <v>3.4212689116694193E-5</v>
      </c>
      <c r="R847" s="1">
        <f t="shared" si="479"/>
        <v>2.1817128946294099E-9</v>
      </c>
      <c r="S847" s="1">
        <f t="shared" si="480"/>
        <v>3.421487082958882E-5</v>
      </c>
      <c r="T847" s="1">
        <f t="shared" si="481"/>
        <v>1.0943535811636475E-6</v>
      </c>
      <c r="U847" s="1">
        <f t="shared" si="482"/>
        <v>2.1887071623272951E-6</v>
      </c>
      <c r="V847" s="1">
        <f t="shared" si="483"/>
        <v>1.093676089523994E-6</v>
      </c>
      <c r="W847" s="1">
        <f t="shared" si="484"/>
        <v>2.1873521790479881E-6</v>
      </c>
      <c r="X847" s="1">
        <f t="shared" si="485"/>
        <v>-7.1259634144876611E-6</v>
      </c>
      <c r="Y847" s="1">
        <f t="shared" si="486"/>
        <v>-7.1758360285245478E-6</v>
      </c>
      <c r="Z847" s="1">
        <f t="shared" si="487"/>
        <v>-3.2870971176514582E-7</v>
      </c>
      <c r="AA847" s="1">
        <f t="shared" si="488"/>
        <v>-3.3101025860091962E-7</v>
      </c>
    </row>
    <row r="848" spans="1:27" x14ac:dyDescent="0.3">
      <c r="A848" s="1">
        <f t="shared" si="466"/>
        <v>3.0007820959821793E-2</v>
      </c>
      <c r="B848" s="1">
        <f t="shared" si="467"/>
        <v>-3.9984358080356622E-2</v>
      </c>
      <c r="C848" s="1">
        <f t="shared" si="468"/>
        <v>0.12592898575821437</v>
      </c>
      <c r="D848" s="1">
        <f t="shared" si="469"/>
        <v>5.1857971516427973E-2</v>
      </c>
      <c r="E848" s="1">
        <f t="shared" si="470"/>
        <v>-2.4980447600445729E-3</v>
      </c>
      <c r="F848" s="1">
        <f t="shared" si="489"/>
        <v>0.49937548913474628</v>
      </c>
      <c r="G848" s="1">
        <f t="shared" si="471"/>
        <v>1.1482246439553517E-2</v>
      </c>
      <c r="H848" s="1">
        <f t="shared" si="490"/>
        <v>0.50287053007192617</v>
      </c>
      <c r="I848" s="1">
        <f t="shared" si="472"/>
        <v>-6.3439482145724009</v>
      </c>
      <c r="J848" s="1">
        <f t="shared" si="473"/>
        <v>-6.3440269137156049</v>
      </c>
      <c r="K848" s="1">
        <f t="shared" si="474"/>
        <v>4.5380396536980152</v>
      </c>
      <c r="L848" s="1">
        <f t="shared" si="475"/>
        <v>4.6179956252613428</v>
      </c>
      <c r="M848" s="1">
        <f t="shared" si="476"/>
        <v>-6.3582364195883248</v>
      </c>
      <c r="N848" s="1">
        <f t="shared" si="491"/>
        <v>1.7294231939637601E-3</v>
      </c>
      <c r="O848" s="1">
        <f t="shared" si="477"/>
        <v>4.5884396797233284</v>
      </c>
      <c r="P848" s="1">
        <f t="shared" si="492"/>
        <v>0.98993364937526274</v>
      </c>
      <c r="Q848" s="1">
        <f t="shared" si="478"/>
        <v>3.4201220352272304E-5</v>
      </c>
      <c r="R848" s="1">
        <f t="shared" si="479"/>
        <v>2.2012027015119996E-9</v>
      </c>
      <c r="S848" s="1">
        <f t="shared" si="480"/>
        <v>3.4203421554973815E-5</v>
      </c>
      <c r="T848" s="1">
        <f t="shared" si="481"/>
        <v>1.0947752426430423E-6</v>
      </c>
      <c r="U848" s="1">
        <f t="shared" si="482"/>
        <v>2.1895504852860846E-6</v>
      </c>
      <c r="V848" s="1">
        <f t="shared" si="483"/>
        <v>1.0940941133225918E-6</v>
      </c>
      <c r="W848" s="1">
        <f t="shared" si="484"/>
        <v>2.1881882266451837E-6</v>
      </c>
      <c r="X848" s="1">
        <f t="shared" si="485"/>
        <v>-7.1303782897427156E-6</v>
      </c>
      <c r="Y848" s="1">
        <f t="shared" si="486"/>
        <v>-7.1802825492877919E-6</v>
      </c>
      <c r="Z848" s="1">
        <f t="shared" si="487"/>
        <v>-3.3017970767309093E-7</v>
      </c>
      <c r="AA848" s="1">
        <f t="shared" si="488"/>
        <v>-3.3249057718922002E-7</v>
      </c>
    </row>
    <row r="849" spans="1:27" x14ac:dyDescent="0.3">
      <c r="A849" s="1">
        <f t="shared" si="466"/>
        <v>2.9898343435557487E-2</v>
      </c>
      <c r="B849" s="1">
        <f t="shared" si="467"/>
        <v>-4.0203313128885233E-2</v>
      </c>
      <c r="C849" s="1">
        <f t="shared" si="468"/>
        <v>0.12581957634688212</v>
      </c>
      <c r="D849" s="1">
        <f t="shared" si="469"/>
        <v>5.1639152693763457E-2</v>
      </c>
      <c r="E849" s="1">
        <f t="shared" si="470"/>
        <v>-2.5254141411106493E-3</v>
      </c>
      <c r="F849" s="1">
        <f t="shared" si="489"/>
        <v>0.49936864680027154</v>
      </c>
      <c r="G849" s="1">
        <f t="shared" si="471"/>
        <v>1.1454894086720452E-2</v>
      </c>
      <c r="H849" s="1">
        <f t="shared" si="490"/>
        <v>0.50286369220856331</v>
      </c>
      <c r="I849" s="1">
        <f t="shared" si="472"/>
        <v>-6.343235176743427</v>
      </c>
      <c r="J849" s="1">
        <f t="shared" si="473"/>
        <v>-6.3433088854606758</v>
      </c>
      <c r="K849" s="1">
        <f t="shared" si="474"/>
        <v>4.5380726716687825</v>
      </c>
      <c r="L849" s="1">
        <f t="shared" si="475"/>
        <v>4.6180288743190614</v>
      </c>
      <c r="M849" s="1">
        <f t="shared" si="476"/>
        <v>-6.357432493508389</v>
      </c>
      <c r="N849" s="1">
        <f t="shared" si="491"/>
        <v>1.7308116740188755E-3</v>
      </c>
      <c r="O849" s="1">
        <f t="shared" si="477"/>
        <v>4.5884102595983718</v>
      </c>
      <c r="P849" s="1">
        <f t="shared" si="492"/>
        <v>0.98993335619892664</v>
      </c>
      <c r="Q849" s="1">
        <f t="shared" si="478"/>
        <v>3.4189737785271252E-5</v>
      </c>
      <c r="R849" s="1">
        <f t="shared" si="479"/>
        <v>2.220698110752234E-9</v>
      </c>
      <c r="S849" s="1">
        <f t="shared" si="480"/>
        <v>3.4191958483382003E-5</v>
      </c>
      <c r="T849" s="1">
        <f t="shared" si="481"/>
        <v>1.0951980183321639E-6</v>
      </c>
      <c r="U849" s="1">
        <f t="shared" si="482"/>
        <v>2.1903960366643278E-6</v>
      </c>
      <c r="V849" s="1">
        <f t="shared" si="483"/>
        <v>1.0945132618517374E-6</v>
      </c>
      <c r="W849" s="1">
        <f t="shared" si="484"/>
        <v>2.1890265237034747E-6</v>
      </c>
      <c r="X849" s="1">
        <f t="shared" si="485"/>
        <v>-7.1347972590214072E-6</v>
      </c>
      <c r="Y849" s="1">
        <f t="shared" si="486"/>
        <v>-7.1847331942448475E-6</v>
      </c>
      <c r="Z849" s="1">
        <f t="shared" si="487"/>
        <v>-3.3164365345202658E-7</v>
      </c>
      <c r="AA849" s="1">
        <f t="shared" si="488"/>
        <v>-3.3396480363959576E-7</v>
      </c>
    </row>
    <row r="850" spans="1:27" x14ac:dyDescent="0.3">
      <c r="A850" s="1">
        <f t="shared" si="466"/>
        <v>2.978882363372427E-2</v>
      </c>
      <c r="B850" s="1">
        <f t="shared" si="467"/>
        <v>-4.0422352732551667E-2</v>
      </c>
      <c r="C850" s="1">
        <f t="shared" si="468"/>
        <v>0.12571012502069695</v>
      </c>
      <c r="D850" s="1">
        <f t="shared" si="469"/>
        <v>5.1420250041393112E-2</v>
      </c>
      <c r="E850" s="1">
        <f t="shared" si="470"/>
        <v>-2.5527940915689531E-3</v>
      </c>
      <c r="F850" s="1">
        <f t="shared" si="489"/>
        <v>0.49936180182368967</v>
      </c>
      <c r="G850" s="1">
        <f t="shared" si="471"/>
        <v>1.1427531255174161E-2</v>
      </c>
      <c r="H850" s="1">
        <f t="shared" si="490"/>
        <v>0.50285685172453642</v>
      </c>
      <c r="I850" s="1">
        <f t="shared" si="472"/>
        <v>-6.3425216970175251</v>
      </c>
      <c r="J850" s="1">
        <f t="shared" si="473"/>
        <v>-6.3425904121412513</v>
      </c>
      <c r="K850" s="1">
        <f t="shared" si="474"/>
        <v>4.538105836034128</v>
      </c>
      <c r="L850" s="1">
        <f t="shared" si="475"/>
        <v>4.6180622707994257</v>
      </c>
      <c r="M850" s="1">
        <f t="shared" si="476"/>
        <v>-6.3566281091560963</v>
      </c>
      <c r="N850" s="1">
        <f t="shared" si="491"/>
        <v>1.7322020593361178E-3</v>
      </c>
      <c r="O850" s="1">
        <f t="shared" si="477"/>
        <v>4.5883809617106666</v>
      </c>
      <c r="P850" s="1">
        <f t="shared" si="492"/>
        <v>0.98993306423230543</v>
      </c>
      <c r="Q850" s="1">
        <f t="shared" si="478"/>
        <v>3.4178241393822964E-5</v>
      </c>
      <c r="R850" s="1">
        <f t="shared" si="479"/>
        <v>2.2401984984303707E-9</v>
      </c>
      <c r="S850" s="1">
        <f t="shared" si="480"/>
        <v>3.4180481592321396E-5</v>
      </c>
      <c r="T850" s="1">
        <f t="shared" si="481"/>
        <v>1.0956219047097945E-6</v>
      </c>
      <c r="U850" s="1">
        <f t="shared" si="482"/>
        <v>2.1912438094195891E-6</v>
      </c>
      <c r="V850" s="1">
        <f t="shared" si="483"/>
        <v>1.0949335315234152E-6</v>
      </c>
      <c r="W850" s="1">
        <f t="shared" si="484"/>
        <v>2.1898670630468304E-6</v>
      </c>
      <c r="X850" s="1">
        <f t="shared" si="485"/>
        <v>-7.1392203257495235E-6</v>
      </c>
      <c r="Y850" s="1">
        <f t="shared" si="486"/>
        <v>-7.189187966847638E-6</v>
      </c>
      <c r="Z850" s="1">
        <f t="shared" si="487"/>
        <v>-3.3310158164473888E-7</v>
      </c>
      <c r="AA850" s="1">
        <f t="shared" si="488"/>
        <v>-3.354329707210511E-7</v>
      </c>
    </row>
    <row r="851" spans="1:27" x14ac:dyDescent="0.3">
      <c r="A851" s="1">
        <f t="shared" si="466"/>
        <v>2.967926144325329E-2</v>
      </c>
      <c r="B851" s="1">
        <f t="shared" si="467"/>
        <v>-4.0641477113493626E-2</v>
      </c>
      <c r="C851" s="1">
        <f t="shared" si="468"/>
        <v>0.12560063166754462</v>
      </c>
      <c r="D851" s="1">
        <f t="shared" si="469"/>
        <v>5.1201263335088426E-2</v>
      </c>
      <c r="E851" s="1">
        <f t="shared" si="470"/>
        <v>-2.5801846391866985E-3</v>
      </c>
      <c r="F851" s="1">
        <f t="shared" si="489"/>
        <v>0.49935495419806142</v>
      </c>
      <c r="G851" s="1">
        <f t="shared" si="471"/>
        <v>1.1400157916886075E-2</v>
      </c>
      <c r="H851" s="1">
        <f t="shared" si="490"/>
        <v>0.50285000861284002</v>
      </c>
      <c r="I851" s="1">
        <f t="shared" si="472"/>
        <v>-6.3418077749849502</v>
      </c>
      <c r="J851" s="1">
        <f t="shared" si="473"/>
        <v>-6.3418714933445663</v>
      </c>
      <c r="K851" s="1">
        <f t="shared" si="474"/>
        <v>4.5381391461922922</v>
      </c>
      <c r="L851" s="1">
        <f t="shared" si="475"/>
        <v>4.6180958140964981</v>
      </c>
      <c r="M851" s="1">
        <f t="shared" si="476"/>
        <v>-6.3558232660603595</v>
      </c>
      <c r="N851" s="1">
        <f t="shared" si="491"/>
        <v>1.7335943535259485E-3</v>
      </c>
      <c r="O851" s="1">
        <f t="shared" si="477"/>
        <v>4.5883517853846261</v>
      </c>
      <c r="P851" s="1">
        <f t="shared" si="492"/>
        <v>0.98993277346877107</v>
      </c>
      <c r="Q851" s="1">
        <f t="shared" si="478"/>
        <v>3.416673115602905E-5</v>
      </c>
      <c r="R851" s="1">
        <f t="shared" si="479"/>
        <v>2.2597032505368495E-9</v>
      </c>
      <c r="S851" s="1">
        <f t="shared" si="480"/>
        <v>3.4168990859279584E-5</v>
      </c>
      <c r="T851" s="1">
        <f t="shared" si="481"/>
        <v>1.09604689827082E-6</v>
      </c>
      <c r="U851" s="1">
        <f t="shared" si="482"/>
        <v>2.19209379654164E-6</v>
      </c>
      <c r="V851" s="1">
        <f t="shared" si="483"/>
        <v>1.0953549187660207E-6</v>
      </c>
      <c r="W851" s="1">
        <f t="shared" si="484"/>
        <v>2.1907098375320414E-6</v>
      </c>
      <c r="X851" s="1">
        <f t="shared" si="485"/>
        <v>-7.143647493345674E-6</v>
      </c>
      <c r="Y851" s="1">
        <f t="shared" si="486"/>
        <v>-7.1936468705408729E-6</v>
      </c>
      <c r="Z851" s="1">
        <f t="shared" si="487"/>
        <v>-3.3455352463466369E-7</v>
      </c>
      <c r="AA851" s="1">
        <f t="shared" si="488"/>
        <v>-3.3689511104213598E-7</v>
      </c>
    </row>
    <row r="852" spans="1:27" x14ac:dyDescent="0.3">
      <c r="A852" s="1">
        <f t="shared" si="466"/>
        <v>2.9569656753426207E-2</v>
      </c>
      <c r="B852" s="1">
        <f t="shared" si="467"/>
        <v>-4.0860686493147794E-2</v>
      </c>
      <c r="C852" s="1">
        <f t="shared" si="468"/>
        <v>0.12549109617566803</v>
      </c>
      <c r="D852" s="1">
        <f t="shared" si="469"/>
        <v>5.098219235133522E-2</v>
      </c>
      <c r="E852" s="1">
        <f t="shared" si="470"/>
        <v>-2.6075858116434694E-3</v>
      </c>
      <c r="F852" s="1">
        <f t="shared" si="489"/>
        <v>0.49934810391646989</v>
      </c>
      <c r="G852" s="1">
        <f t="shared" si="471"/>
        <v>1.1372774043916924E-2</v>
      </c>
      <c r="H852" s="1">
        <f t="shared" si="490"/>
        <v>0.50284316286649067</v>
      </c>
      <c r="I852" s="1">
        <f t="shared" si="472"/>
        <v>-6.341093410235616</v>
      </c>
      <c r="J852" s="1">
        <f t="shared" si="473"/>
        <v>-6.3411521286575123</v>
      </c>
      <c r="K852" s="1">
        <f t="shared" si="474"/>
        <v>4.5381726015447557</v>
      </c>
      <c r="L852" s="1">
        <f t="shared" si="475"/>
        <v>4.6181295036076024</v>
      </c>
      <c r="M852" s="1">
        <f t="shared" si="476"/>
        <v>-6.3550179637501003</v>
      </c>
      <c r="N852" s="1">
        <f t="shared" si="491"/>
        <v>1.7349885602062712E-3</v>
      </c>
      <c r="O852" s="1">
        <f t="shared" si="477"/>
        <v>4.5883227299481506</v>
      </c>
      <c r="P852" s="1">
        <f t="shared" si="492"/>
        <v>0.98993248390172883</v>
      </c>
      <c r="Q852" s="1">
        <f t="shared" si="478"/>
        <v>3.4155207049960599E-5</v>
      </c>
      <c r="R852" s="1">
        <f t="shared" si="479"/>
        <v>2.2792117628803777E-9</v>
      </c>
      <c r="S852" s="1">
        <f t="shared" si="480"/>
        <v>3.4157486261723478E-5</v>
      </c>
      <c r="T852" s="1">
        <f t="shared" si="481"/>
        <v>1.0964729955259246E-6</v>
      </c>
      <c r="U852" s="1">
        <f t="shared" si="482"/>
        <v>2.1929459910518493E-6</v>
      </c>
      <c r="V852" s="1">
        <f t="shared" si="483"/>
        <v>1.0957774200240492E-6</v>
      </c>
      <c r="W852" s="1">
        <f t="shared" si="484"/>
        <v>2.1915548400480983E-6</v>
      </c>
      <c r="X852" s="1">
        <f t="shared" si="485"/>
        <v>-7.1480787652213002E-6</v>
      </c>
      <c r="Y852" s="1">
        <f t="shared" si="486"/>
        <v>-7.198109908762038E-6</v>
      </c>
      <c r="Z852" s="1">
        <f t="shared" si="487"/>
        <v>-3.3599951464855235E-7</v>
      </c>
      <c r="AA852" s="1">
        <f t="shared" si="488"/>
        <v>-3.3835125705362917E-7</v>
      </c>
    </row>
    <row r="853" spans="1:27" x14ac:dyDescent="0.3">
      <c r="A853" s="1">
        <f t="shared" si="466"/>
        <v>2.9460009453873615E-2</v>
      </c>
      <c r="B853" s="1">
        <f t="shared" si="467"/>
        <v>-4.1079981092252978E-2</v>
      </c>
      <c r="C853" s="1">
        <f t="shared" si="468"/>
        <v>0.12538151843366563</v>
      </c>
      <c r="D853" s="1">
        <f t="shared" si="469"/>
        <v>5.0763036867330413E-2</v>
      </c>
      <c r="E853" s="1">
        <f t="shared" si="470"/>
        <v>-2.6349976365316174E-3</v>
      </c>
      <c r="F853" s="1">
        <f t="shared" si="489"/>
        <v>0.49934125097201987</v>
      </c>
      <c r="G853" s="1">
        <f t="shared" si="471"/>
        <v>1.1345379608416323E-2</v>
      </c>
      <c r="H853" s="1">
        <f t="shared" si="490"/>
        <v>0.5028363144785275</v>
      </c>
      <c r="I853" s="1">
        <f t="shared" si="472"/>
        <v>-6.3403786023590936</v>
      </c>
      <c r="J853" s="1">
        <f t="shared" si="473"/>
        <v>-6.340432317666636</v>
      </c>
      <c r="K853" s="1">
        <f t="shared" si="474"/>
        <v>4.5382062014962203</v>
      </c>
      <c r="L853" s="1">
        <f t="shared" si="475"/>
        <v>4.6181633387333081</v>
      </c>
      <c r="M853" s="1">
        <f t="shared" si="476"/>
        <v>-6.3542122017542564</v>
      </c>
      <c r="N853" s="1">
        <f t="shared" si="491"/>
        <v>1.7363846830024373E-3</v>
      </c>
      <c r="O853" s="1">
        <f t="shared" si="477"/>
        <v>4.5882937947326097</v>
      </c>
      <c r="P853" s="1">
        <f t="shared" si="492"/>
        <v>0.98993219552461786</v>
      </c>
      <c r="Q853" s="1">
        <f t="shared" si="478"/>
        <v>3.4143669053658356E-5</v>
      </c>
      <c r="R853" s="1">
        <f t="shared" si="479"/>
        <v>2.2987234409227462E-9</v>
      </c>
      <c r="S853" s="1">
        <f t="shared" si="480"/>
        <v>3.4145967777099282E-5</v>
      </c>
      <c r="T853" s="1">
        <f t="shared" si="481"/>
        <v>1.0969001930019045E-6</v>
      </c>
      <c r="U853" s="1">
        <f t="shared" si="482"/>
        <v>2.1938003860038091E-6</v>
      </c>
      <c r="V853" s="1">
        <f t="shared" si="483"/>
        <v>1.096201031758417E-6</v>
      </c>
      <c r="W853" s="1">
        <f t="shared" si="484"/>
        <v>2.192402063516834E-6</v>
      </c>
      <c r="X853" s="1">
        <f t="shared" si="485"/>
        <v>-7.1525141447805699E-6</v>
      </c>
      <c r="Y853" s="1">
        <f t="shared" si="486"/>
        <v>-7.2025770849413117E-6</v>
      </c>
      <c r="Z853" s="1">
        <f t="shared" si="487"/>
        <v>-3.3743958375357435E-7</v>
      </c>
      <c r="AA853" s="1">
        <f t="shared" si="488"/>
        <v>-3.3980144104562156E-7</v>
      </c>
    </row>
    <row r="854" spans="1:27" x14ac:dyDescent="0.3">
      <c r="A854" s="1">
        <f t="shared" si="466"/>
        <v>2.9350319434573426E-2</v>
      </c>
      <c r="B854" s="1">
        <f t="shared" si="467"/>
        <v>-4.1299361130853356E-2</v>
      </c>
      <c r="C854" s="1">
        <f t="shared" si="468"/>
        <v>0.12527189833048979</v>
      </c>
      <c r="D854" s="1">
        <f t="shared" si="469"/>
        <v>5.0543796660978732E-2</v>
      </c>
      <c r="E854" s="1">
        <f t="shared" si="470"/>
        <v>-2.6624201413566646E-3</v>
      </c>
      <c r="F854" s="1">
        <f t="shared" si="489"/>
        <v>0.49933439535783791</v>
      </c>
      <c r="G854" s="1">
        <f t="shared" si="471"/>
        <v>1.1317974582622363E-2</v>
      </c>
      <c r="H854" s="1">
        <f t="shared" si="490"/>
        <v>0.50282946344201163</v>
      </c>
      <c r="I854" s="1">
        <f t="shared" si="472"/>
        <v>-6.3396633509446154</v>
      </c>
      <c r="J854" s="1">
        <f t="shared" si="473"/>
        <v>-6.339712059958142</v>
      </c>
      <c r="K854" s="1">
        <f t="shared" si="474"/>
        <v>4.5382399454545954</v>
      </c>
      <c r="L854" s="1">
        <f t="shared" si="475"/>
        <v>4.6181973188774128</v>
      </c>
      <c r="M854" s="1">
        <f t="shared" si="476"/>
        <v>-6.3534059796017761</v>
      </c>
      <c r="N854" s="1">
        <f t="shared" si="491"/>
        <v>1.737782725547272E-3</v>
      </c>
      <c r="O854" s="1">
        <f t="shared" si="477"/>
        <v>4.5882649790728234</v>
      </c>
      <c r="P854" s="1">
        <f t="shared" si="492"/>
        <v>0.98993190833090972</v>
      </c>
      <c r="Q854" s="1">
        <f t="shared" si="478"/>
        <v>3.4132117145132534E-5</v>
      </c>
      <c r="R854" s="1">
        <f t="shared" si="479"/>
        <v>2.3182376997497921E-9</v>
      </c>
      <c r="S854" s="1">
        <f t="shared" si="480"/>
        <v>3.413443538283228E-5</v>
      </c>
      <c r="T854" s="1">
        <f t="shared" si="481"/>
        <v>1.0973284872408512E-6</v>
      </c>
      <c r="U854" s="1">
        <f t="shared" si="482"/>
        <v>2.1946569744817025E-6</v>
      </c>
      <c r="V854" s="1">
        <f t="shared" si="483"/>
        <v>1.0966257504456275E-6</v>
      </c>
      <c r="W854" s="1">
        <f t="shared" si="484"/>
        <v>2.1932515008912549E-6</v>
      </c>
      <c r="X854" s="1">
        <f t="shared" si="485"/>
        <v>-7.1569536354203273E-6</v>
      </c>
      <c r="Y854" s="1">
        <f t="shared" si="486"/>
        <v>-7.2070484025014992E-6</v>
      </c>
      <c r="Z854" s="1">
        <f t="shared" si="487"/>
        <v>-3.3887376386443477E-7</v>
      </c>
      <c r="AA854" s="1">
        <f t="shared" si="488"/>
        <v>-3.4124569515468295E-7</v>
      </c>
    </row>
    <row r="855" spans="1:27" x14ac:dyDescent="0.3">
      <c r="A855" s="1">
        <f t="shared" si="466"/>
        <v>2.924058658584934E-2</v>
      </c>
      <c r="B855" s="1">
        <f t="shared" si="467"/>
        <v>-4.1518826828301526E-2</v>
      </c>
      <c r="C855" s="1">
        <f t="shared" si="468"/>
        <v>0.12516223575544524</v>
      </c>
      <c r="D855" s="1">
        <f t="shared" si="469"/>
        <v>5.0324471510889604E-2</v>
      </c>
      <c r="E855" s="1">
        <f t="shared" si="470"/>
        <v>-2.6898533535376855E-3</v>
      </c>
      <c r="F855" s="1">
        <f t="shared" si="489"/>
        <v>0.49932753706707206</v>
      </c>
      <c r="G855" s="1">
        <f t="shared" si="471"/>
        <v>1.1290558938861224E-2</v>
      </c>
      <c r="H855" s="1">
        <f t="shared" si="490"/>
        <v>0.50282260975002602</v>
      </c>
      <c r="I855" s="1">
        <f t="shared" si="472"/>
        <v>-6.3389476555810731</v>
      </c>
      <c r="J855" s="1">
        <f t="shared" si="473"/>
        <v>-6.3389913551178916</v>
      </c>
      <c r="K855" s="1">
        <f t="shared" si="474"/>
        <v>4.5382738328309822</v>
      </c>
      <c r="L855" s="1">
        <f t="shared" si="475"/>
        <v>4.6182314434469287</v>
      </c>
      <c r="M855" s="1">
        <f t="shared" si="476"/>
        <v>-6.3525992968216203</v>
      </c>
      <c r="N855" s="1">
        <f t="shared" si="491"/>
        <v>1.7391826914810904E-3</v>
      </c>
      <c r="O855" s="1">
        <f t="shared" si="477"/>
        <v>4.5882362823070491</v>
      </c>
      <c r="P855" s="1">
        <f t="shared" si="492"/>
        <v>0.98993162231411014</v>
      </c>
      <c r="Q855" s="1">
        <f t="shared" si="478"/>
        <v>3.4120551302362809E-5</v>
      </c>
      <c r="R855" s="1">
        <f t="shared" si="479"/>
        <v>2.3377539638257194E-9</v>
      </c>
      <c r="S855" s="1">
        <f t="shared" si="480"/>
        <v>3.4122889056326635E-5</v>
      </c>
      <c r="T855" s="1">
        <f t="shared" si="481"/>
        <v>1.0977578748011627E-6</v>
      </c>
      <c r="U855" s="1">
        <f t="shared" si="482"/>
        <v>2.1955157496023254E-6</v>
      </c>
      <c r="V855" s="1">
        <f t="shared" si="483"/>
        <v>1.0970515725788029E-6</v>
      </c>
      <c r="W855" s="1">
        <f t="shared" si="484"/>
        <v>2.1941031451576059E-6</v>
      </c>
      <c r="X855" s="1">
        <f t="shared" si="485"/>
        <v>-7.1613972405300308E-6</v>
      </c>
      <c r="Y855" s="1">
        <f t="shared" si="486"/>
        <v>-7.2115238648579737E-6</v>
      </c>
      <c r="Z855" s="1">
        <f t="shared" si="487"/>
        <v>-3.4030208673436199E-7</v>
      </c>
      <c r="AA855" s="1">
        <f t="shared" si="488"/>
        <v>-3.4268405135478655E-7</v>
      </c>
    </row>
    <row r="856" spans="1:27" x14ac:dyDescent="0.3">
      <c r="A856" s="1">
        <f t="shared" si="466"/>
        <v>2.9130810798369225E-2</v>
      </c>
      <c r="B856" s="1">
        <f t="shared" si="467"/>
        <v>-4.1738378403261757E-2</v>
      </c>
      <c r="C856" s="1">
        <f t="shared" si="468"/>
        <v>0.12505253059818736</v>
      </c>
      <c r="D856" s="1">
        <f t="shared" si="469"/>
        <v>5.010506119637384E-2</v>
      </c>
      <c r="E856" s="1">
        <f t="shared" si="470"/>
        <v>-2.7172973004077139E-3</v>
      </c>
      <c r="F856" s="1">
        <f t="shared" si="489"/>
        <v>0.49932067609289194</v>
      </c>
      <c r="G856" s="1">
        <f t="shared" si="471"/>
        <v>1.1263132649546752E-2</v>
      </c>
      <c r="H856" s="1">
        <f t="shared" si="490"/>
        <v>0.50281575339567575</v>
      </c>
      <c r="I856" s="1">
        <f t="shared" si="472"/>
        <v>-6.3382315158570197</v>
      </c>
      <c r="J856" s="1">
        <f t="shared" si="473"/>
        <v>-6.3382702027314055</v>
      </c>
      <c r="K856" s="1">
        <f t="shared" si="474"/>
        <v>4.5383078630396554</v>
      </c>
      <c r="L856" s="1">
        <f t="shared" si="475"/>
        <v>4.6182657118520645</v>
      </c>
      <c r="M856" s="1">
        <f t="shared" si="476"/>
        <v>-6.3517921529427568</v>
      </c>
      <c r="N856" s="1">
        <f t="shared" si="491"/>
        <v>1.7405845844517234E-3</v>
      </c>
      <c r="O856" s="1">
        <f t="shared" si="477"/>
        <v>4.5882077037769609</v>
      </c>
      <c r="P856" s="1">
        <f t="shared" si="492"/>
        <v>0.98993133746775652</v>
      </c>
      <c r="Q856" s="1">
        <f t="shared" si="478"/>
        <v>3.4108971503298258E-5</v>
      </c>
      <c r="R856" s="1">
        <f t="shared" si="479"/>
        <v>2.3572716670426848E-9</v>
      </c>
      <c r="S856" s="1">
        <f t="shared" si="480"/>
        <v>3.41113287749653E-5</v>
      </c>
      <c r="T856" s="1">
        <f t="shared" si="481"/>
        <v>1.0981883522560968E-6</v>
      </c>
      <c r="U856" s="1">
        <f t="shared" si="482"/>
        <v>2.1963767045121937E-6</v>
      </c>
      <c r="V856" s="1">
        <f t="shared" si="483"/>
        <v>1.0974784946662132E-6</v>
      </c>
      <c r="W856" s="1">
        <f t="shared" si="484"/>
        <v>2.1949569893324264E-6</v>
      </c>
      <c r="X856" s="1">
        <f t="shared" si="485"/>
        <v>-7.1658449634917151E-6</v>
      </c>
      <c r="Y856" s="1">
        <f t="shared" si="486"/>
        <v>-7.2160034754186444E-6</v>
      </c>
      <c r="Z856" s="1">
        <f t="shared" si="487"/>
        <v>-3.4172458396778953E-7</v>
      </c>
      <c r="AA856" s="1">
        <f t="shared" si="488"/>
        <v>-3.4411654147007987E-7</v>
      </c>
    </row>
    <row r="857" spans="1:27" x14ac:dyDescent="0.3">
      <c r="A857" s="1">
        <f t="shared" si="466"/>
        <v>2.9020991963143616E-2</v>
      </c>
      <c r="B857" s="1">
        <f t="shared" si="467"/>
        <v>-4.1958016073712974E-2</v>
      </c>
      <c r="C857" s="1">
        <f t="shared" si="468"/>
        <v>0.12494278274872074</v>
      </c>
      <c r="D857" s="1">
        <f t="shared" si="469"/>
        <v>4.9885565497440595E-2</v>
      </c>
      <c r="E857" s="1">
        <f t="shared" si="470"/>
        <v>-2.7447520092141161E-3</v>
      </c>
      <c r="F857" s="1">
        <f t="shared" si="489"/>
        <v>0.49931381242848866</v>
      </c>
      <c r="G857" s="1">
        <f t="shared" si="471"/>
        <v>1.1235695687180098E-2</v>
      </c>
      <c r="H857" s="1">
        <f t="shared" si="490"/>
        <v>0.50280889437208764</v>
      </c>
      <c r="I857" s="1">
        <f t="shared" si="472"/>
        <v>-6.3375149313606709</v>
      </c>
      <c r="J857" s="1">
        <f t="shared" si="473"/>
        <v>-6.3375486023838636</v>
      </c>
      <c r="K857" s="1">
        <f t="shared" si="474"/>
        <v>4.5383420354980526</v>
      </c>
      <c r="L857" s="1">
        <f t="shared" si="475"/>
        <v>4.6183001235062111</v>
      </c>
      <c r="M857" s="1">
        <f t="shared" si="476"/>
        <v>-6.3509845474941677</v>
      </c>
      <c r="N857" s="1">
        <f t="shared" si="491"/>
        <v>1.7419884081145249E-3</v>
      </c>
      <c r="O857" s="1">
        <f t="shared" si="477"/>
        <v>4.5881792428276338</v>
      </c>
      <c r="P857" s="1">
        <f t="shared" si="492"/>
        <v>0.98993105378541979</v>
      </c>
      <c r="Q857" s="1">
        <f t="shared" si="478"/>
        <v>3.4097377725857444E-5</v>
      </c>
      <c r="R857" s="1">
        <f t="shared" si="479"/>
        <v>2.3767902524695685E-9</v>
      </c>
      <c r="S857" s="1">
        <f t="shared" si="480"/>
        <v>3.4099754516109917E-5</v>
      </c>
      <c r="T857" s="1">
        <f t="shared" si="481"/>
        <v>1.0986199161948406E-6</v>
      </c>
      <c r="U857" s="1">
        <f t="shared" si="482"/>
        <v>2.1972398323896813E-6</v>
      </c>
      <c r="V857" s="1">
        <f t="shared" si="483"/>
        <v>1.0979065132323614E-6</v>
      </c>
      <c r="W857" s="1">
        <f t="shared" si="484"/>
        <v>2.1958130264647228E-6</v>
      </c>
      <c r="X857" s="1">
        <f t="shared" si="485"/>
        <v>-7.1702968076798894E-6</v>
      </c>
      <c r="Y857" s="1">
        <f t="shared" si="486"/>
        <v>-7.2204872375838419E-6</v>
      </c>
      <c r="Z857" s="1">
        <f t="shared" si="487"/>
        <v>-3.4314128701078971E-7</v>
      </c>
      <c r="AA857" s="1">
        <f t="shared" si="488"/>
        <v>-3.4554319716525095E-7</v>
      </c>
    </row>
    <row r="858" spans="1:27" x14ac:dyDescent="0.3">
      <c r="A858" s="1">
        <f t="shared" si="466"/>
        <v>2.8911129971524133E-2</v>
      </c>
      <c r="B858" s="1">
        <f t="shared" si="467"/>
        <v>-4.2177740056951941E-2</v>
      </c>
      <c r="C858" s="1">
        <f t="shared" si="468"/>
        <v>0.12483299209739751</v>
      </c>
      <c r="D858" s="1">
        <f t="shared" si="469"/>
        <v>4.9665984194794122E-2</v>
      </c>
      <c r="E858" s="1">
        <f t="shared" si="470"/>
        <v>-2.772217507118987E-3</v>
      </c>
      <c r="F858" s="1">
        <f t="shared" si="489"/>
        <v>0.49930694606707443</v>
      </c>
      <c r="G858" s="1">
        <f t="shared" si="471"/>
        <v>1.1208248024349287E-2</v>
      </c>
      <c r="H858" s="1">
        <f t="shared" si="490"/>
        <v>0.5028020326724103</v>
      </c>
      <c r="I858" s="1">
        <f t="shared" si="472"/>
        <v>-6.336797901679903</v>
      </c>
      <c r="J858" s="1">
        <f t="shared" si="473"/>
        <v>-6.3368265536601056</v>
      </c>
      <c r="K858" s="1">
        <f t="shared" si="474"/>
        <v>4.5383763496267537</v>
      </c>
      <c r="L858" s="1">
        <f t="shared" si="475"/>
        <v>4.6183346778259278</v>
      </c>
      <c r="M858" s="1">
        <f t="shared" si="476"/>
        <v>-6.3501764800048432</v>
      </c>
      <c r="N858" s="1">
        <f t="shared" si="491"/>
        <v>1.7433941661324E-3</v>
      </c>
      <c r="O858" s="1">
        <f t="shared" si="477"/>
        <v>4.5881508988075295</v>
      </c>
      <c r="P858" s="1">
        <f t="shared" si="492"/>
        <v>0.98993077126070372</v>
      </c>
      <c r="Q858" s="1">
        <f t="shared" si="478"/>
        <v>3.4085769947928246E-5</v>
      </c>
      <c r="R858" s="1">
        <f t="shared" si="479"/>
        <v>2.3963091722752932E-9</v>
      </c>
      <c r="S858" s="1">
        <f t="shared" si="480"/>
        <v>3.4088166257100524E-5</v>
      </c>
      <c r="T858" s="1">
        <f t="shared" si="481"/>
        <v>1.0990525632221392E-6</v>
      </c>
      <c r="U858" s="1">
        <f t="shared" si="482"/>
        <v>2.1981051264442785E-6</v>
      </c>
      <c r="V858" s="1">
        <f t="shared" si="483"/>
        <v>1.0983356248176083E-6</v>
      </c>
      <c r="W858" s="1">
        <f t="shared" si="484"/>
        <v>2.1966712496352165E-6</v>
      </c>
      <c r="X858" s="1">
        <f t="shared" si="485"/>
        <v>-7.1747527764615043E-6</v>
      </c>
      <c r="Y858" s="1">
        <f t="shared" si="486"/>
        <v>-7.224975154746301E-6</v>
      </c>
      <c r="Z858" s="1">
        <f t="shared" si="487"/>
        <v>-3.4455222715430164E-7</v>
      </c>
      <c r="AA858" s="1">
        <f t="shared" si="488"/>
        <v>-3.4696404994877939E-7</v>
      </c>
    </row>
    <row r="859" spans="1:27" x14ac:dyDescent="0.3">
      <c r="A859" s="1">
        <f t="shared" si="466"/>
        <v>2.8801224715201919E-2</v>
      </c>
      <c r="B859" s="1">
        <f t="shared" si="467"/>
        <v>-4.2397550569596369E-2</v>
      </c>
      <c r="C859" s="1">
        <f t="shared" si="468"/>
        <v>0.12472315853491575</v>
      </c>
      <c r="D859" s="1">
        <f t="shared" si="469"/>
        <v>4.9446317069830603E-2</v>
      </c>
      <c r="E859" s="1">
        <f t="shared" si="470"/>
        <v>-2.7996938211995413E-3</v>
      </c>
      <c r="F859" s="1">
        <f t="shared" si="489"/>
        <v>0.49930007700188306</v>
      </c>
      <c r="G859" s="1">
        <f t="shared" si="471"/>
        <v>1.1180789633728847E-2</v>
      </c>
      <c r="H859" s="1">
        <f t="shared" si="490"/>
        <v>0.50279516828981408</v>
      </c>
      <c r="I859" s="1">
        <f t="shared" si="472"/>
        <v>-6.3360804264022565</v>
      </c>
      <c r="J859" s="1">
        <f t="shared" si="473"/>
        <v>-6.3361040561446309</v>
      </c>
      <c r="K859" s="1">
        <f t="shared" si="474"/>
        <v>4.5384108048494696</v>
      </c>
      <c r="L859" s="1">
        <f t="shared" si="475"/>
        <v>4.6183693742309231</v>
      </c>
      <c r="M859" s="1">
        <f t="shared" si="476"/>
        <v>-6.3493679500037841</v>
      </c>
      <c r="N859" s="1">
        <f t="shared" si="491"/>
        <v>1.7448018621758171E-3</v>
      </c>
      <c r="O859" s="1">
        <f t="shared" si="477"/>
        <v>4.5881226710684793</v>
      </c>
      <c r="P859" s="1">
        <f t="shared" si="492"/>
        <v>0.98993048988724375</v>
      </c>
      <c r="Q859" s="1">
        <f t="shared" si="478"/>
        <v>3.4074148147367928E-5</v>
      </c>
      <c r="R859" s="1">
        <f t="shared" si="479"/>
        <v>2.4158278876928521E-9</v>
      </c>
      <c r="S859" s="1">
        <f t="shared" si="480"/>
        <v>3.407656397525562E-5</v>
      </c>
      <c r="T859" s="1">
        <f t="shared" si="481"/>
        <v>1.0994862899575972E-6</v>
      </c>
      <c r="U859" s="1">
        <f t="shared" si="482"/>
        <v>2.1989725799151943E-6</v>
      </c>
      <c r="V859" s="1">
        <f t="shared" si="483"/>
        <v>1.0987658259774603E-6</v>
      </c>
      <c r="W859" s="1">
        <f t="shared" si="484"/>
        <v>2.1975316519549207E-6</v>
      </c>
      <c r="X859" s="1">
        <f t="shared" si="485"/>
        <v>-7.1792128731958681E-6</v>
      </c>
      <c r="Y859" s="1">
        <f t="shared" si="486"/>
        <v>-7.2294672302910599E-6</v>
      </c>
      <c r="Z859" s="1">
        <f t="shared" si="487"/>
        <v>-3.4595743554014261E-7</v>
      </c>
      <c r="AA859" s="1">
        <f t="shared" si="488"/>
        <v>-3.4837913117898936E-7</v>
      </c>
    </row>
    <row r="860" spans="1:27" x14ac:dyDescent="0.3">
      <c r="A860" s="1">
        <f t="shared" si="466"/>
        <v>2.8691276086206158E-2</v>
      </c>
      <c r="B860" s="1">
        <f t="shared" si="467"/>
        <v>-4.261744782758789E-2</v>
      </c>
      <c r="C860" s="1">
        <f t="shared" si="468"/>
        <v>0.12461328195231801</v>
      </c>
      <c r="D860" s="1">
        <f t="shared" si="469"/>
        <v>4.9226563904635111E-2</v>
      </c>
      <c r="E860" s="1">
        <f t="shared" si="470"/>
        <v>-2.8271809784484805E-3</v>
      </c>
      <c r="F860" s="1">
        <f t="shared" si="489"/>
        <v>0.49929320522616921</v>
      </c>
      <c r="G860" s="1">
        <f t="shared" si="471"/>
        <v>1.1153320488079412E-2</v>
      </c>
      <c r="H860" s="1">
        <f t="shared" si="490"/>
        <v>0.5027883012174903</v>
      </c>
      <c r="I860" s="1">
        <f t="shared" si="472"/>
        <v>-6.3353625051149374</v>
      </c>
      <c r="J860" s="1">
        <f t="shared" si="473"/>
        <v>-6.3353811094216015</v>
      </c>
      <c r="K860" s="1">
        <f t="shared" si="474"/>
        <v>4.5384454005930239</v>
      </c>
      <c r="L860" s="1">
        <f t="shared" si="475"/>
        <v>4.618404212144041</v>
      </c>
      <c r="M860" s="1">
        <f t="shared" si="476"/>
        <v>-6.3485589570199963</v>
      </c>
      <c r="N860" s="1">
        <f t="shared" si="491"/>
        <v>1.7462114999228381E-3</v>
      </c>
      <c r="O860" s="1">
        <f t="shared" si="477"/>
        <v>4.5880945589656603</v>
      </c>
      <c r="P860" s="1">
        <f t="shared" si="492"/>
        <v>0.98993020965870815</v>
      </c>
      <c r="Q860" s="1">
        <f t="shared" si="478"/>
        <v>3.4062512302003005E-5</v>
      </c>
      <c r="R860" s="1">
        <f t="shared" si="479"/>
        <v>2.4353458688159028E-9</v>
      </c>
      <c r="S860" s="1">
        <f t="shared" si="480"/>
        <v>3.406494764787182E-5</v>
      </c>
      <c r="T860" s="1">
        <f t="shared" si="481"/>
        <v>1.0999210930363803E-6</v>
      </c>
      <c r="U860" s="1">
        <f t="shared" si="482"/>
        <v>2.1998421860727606E-6</v>
      </c>
      <c r="V860" s="1">
        <f t="shared" si="483"/>
        <v>1.0991971132832866E-6</v>
      </c>
      <c r="W860" s="1">
        <f t="shared" si="484"/>
        <v>2.1983942265665731E-6</v>
      </c>
      <c r="X860" s="1">
        <f t="shared" si="485"/>
        <v>-7.1836771012346182E-6</v>
      </c>
      <c r="Y860" s="1">
        <f t="shared" si="486"/>
        <v>-7.2339634675954365E-6</v>
      </c>
      <c r="Z860" s="1">
        <f t="shared" si="487"/>
        <v>-3.4735694315478165E-7</v>
      </c>
      <c r="AA860" s="1">
        <f t="shared" si="488"/>
        <v>-3.4978847205777943E-7</v>
      </c>
    </row>
    <row r="861" spans="1:27" x14ac:dyDescent="0.3">
      <c r="A861" s="1">
        <f t="shared" si="466"/>
        <v>2.858128397690252E-2</v>
      </c>
      <c r="B861" s="1">
        <f t="shared" si="467"/>
        <v>-4.2837432046195167E-2</v>
      </c>
      <c r="C861" s="1">
        <f t="shared" si="468"/>
        <v>0.12450336224098968</v>
      </c>
      <c r="D861" s="1">
        <f t="shared" si="469"/>
        <v>4.9006724481978452E-2</v>
      </c>
      <c r="E861" s="1">
        <f t="shared" si="470"/>
        <v>-2.8546790057743911E-3</v>
      </c>
      <c r="F861" s="1">
        <f t="shared" si="489"/>
        <v>0.49928633073320877</v>
      </c>
      <c r="G861" s="1">
        <f t="shared" si="471"/>
        <v>1.1125840560247329E-2</v>
      </c>
      <c r="H861" s="1">
        <f t="shared" si="490"/>
        <v>0.50278143144865239</v>
      </c>
      <c r="I861" s="1">
        <f t="shared" si="472"/>
        <v>-6.3346441374048137</v>
      </c>
      <c r="J861" s="1">
        <f t="shared" si="473"/>
        <v>-6.3346577130748418</v>
      </c>
      <c r="K861" s="1">
        <f t="shared" si="474"/>
        <v>4.5384801362873395</v>
      </c>
      <c r="L861" s="1">
        <f t="shared" si="475"/>
        <v>4.6184391909912463</v>
      </c>
      <c r="M861" s="1">
        <f t="shared" si="476"/>
        <v>-6.3477495005824975</v>
      </c>
      <c r="N861" s="1">
        <f t="shared" si="491"/>
        <v>1.7476230830591234E-3</v>
      </c>
      <c r="O861" s="1">
        <f t="shared" si="477"/>
        <v>4.5880665618575938</v>
      </c>
      <c r="P861" s="1">
        <f t="shared" si="492"/>
        <v>0.9899299305687973</v>
      </c>
      <c r="Q861" s="1">
        <f t="shared" si="478"/>
        <v>3.40508623896293E-5</v>
      </c>
      <c r="R861" s="1">
        <f t="shared" si="479"/>
        <v>2.4548625945342957E-9</v>
      </c>
      <c r="S861" s="1">
        <f t="shared" si="480"/>
        <v>3.4053317252223834E-5</v>
      </c>
      <c r="T861" s="1">
        <f t="shared" si="481"/>
        <v>1.1003569691087683E-6</v>
      </c>
      <c r="U861" s="1">
        <f t="shared" si="482"/>
        <v>2.2007139382175366E-6</v>
      </c>
      <c r="V861" s="1">
        <f t="shared" si="483"/>
        <v>1.0996294833218612E-6</v>
      </c>
      <c r="W861" s="1">
        <f t="shared" si="484"/>
        <v>2.1992589666437225E-6</v>
      </c>
      <c r="X861" s="1">
        <f t="shared" si="485"/>
        <v>-7.1881454639216109E-6</v>
      </c>
      <c r="Y861" s="1">
        <f t="shared" si="486"/>
        <v>-7.2384638700289269E-6</v>
      </c>
      <c r="Z861" s="1">
        <f t="shared" si="487"/>
        <v>-3.4875078083312818E-7</v>
      </c>
      <c r="AA861" s="1">
        <f t="shared" si="488"/>
        <v>-3.5119210363443817E-7</v>
      </c>
    </row>
    <row r="862" spans="1:27" x14ac:dyDescent="0.3">
      <c r="A862" s="1">
        <f t="shared" si="466"/>
        <v>2.8471248279991642E-2</v>
      </c>
      <c r="B862" s="1">
        <f t="shared" si="467"/>
        <v>-4.3057503440016923E-2</v>
      </c>
      <c r="C862" s="1">
        <f t="shared" si="468"/>
        <v>0.1243933992926575</v>
      </c>
      <c r="D862" s="1">
        <f t="shared" si="469"/>
        <v>4.8786798585314081E-2</v>
      </c>
      <c r="E862" s="1">
        <f t="shared" si="470"/>
        <v>-2.8821879300021101E-3</v>
      </c>
      <c r="F862" s="1">
        <f t="shared" si="489"/>
        <v>0.49927945351629816</v>
      </c>
      <c r="G862" s="1">
        <f t="shared" si="471"/>
        <v>1.1098349823164284E-2</v>
      </c>
      <c r="H862" s="1">
        <f t="shared" si="490"/>
        <v>0.50277455897653489</v>
      </c>
      <c r="I862" s="1">
        <f t="shared" si="472"/>
        <v>-6.3339253228584216</v>
      </c>
      <c r="J862" s="1">
        <f t="shared" si="473"/>
        <v>-6.3339338666878389</v>
      </c>
      <c r="K862" s="1">
        <f t="shared" si="474"/>
        <v>4.5385150113654227</v>
      </c>
      <c r="L862" s="1">
        <f t="shared" si="475"/>
        <v>4.6184743102016101</v>
      </c>
      <c r="M862" s="1">
        <f t="shared" si="476"/>
        <v>-6.3469395802203117</v>
      </c>
      <c r="N862" s="1">
        <f t="shared" si="491"/>
        <v>1.749036615277961E-3</v>
      </c>
      <c r="O862" s="1">
        <f t="shared" si="477"/>
        <v>4.5880386791061145</v>
      </c>
      <c r="P862" s="1">
        <f t="shared" si="492"/>
        <v>0.98992965261124344</v>
      </c>
      <c r="Q862" s="1">
        <f t="shared" si="478"/>
        <v>3.403919838801188E-5</v>
      </c>
      <c r="R862" s="1">
        <f t="shared" si="479"/>
        <v>2.4743775524328072E-9</v>
      </c>
      <c r="S862" s="1">
        <f t="shared" si="480"/>
        <v>3.4041672765564315E-5</v>
      </c>
      <c r="T862" s="1">
        <f t="shared" si="481"/>
        <v>1.1007939148400357E-6</v>
      </c>
      <c r="U862" s="1">
        <f t="shared" si="482"/>
        <v>2.2015878296800713E-6</v>
      </c>
      <c r="V862" s="1">
        <f t="shared" si="483"/>
        <v>1.1000629326952415E-6</v>
      </c>
      <c r="W862" s="1">
        <f t="shared" si="484"/>
        <v>2.2001258653904831E-6</v>
      </c>
      <c r="X862" s="1">
        <f t="shared" si="485"/>
        <v>-7.1926179645928891E-6</v>
      </c>
      <c r="Y862" s="1">
        <f t="shared" si="486"/>
        <v>-7.2429684409531677E-6</v>
      </c>
      <c r="Z862" s="1">
        <f t="shared" si="487"/>
        <v>-3.5013897925953951E-7</v>
      </c>
      <c r="AA862" s="1">
        <f t="shared" si="488"/>
        <v>-3.525900568066587E-7</v>
      </c>
    </row>
    <row r="863" spans="1:27" x14ac:dyDescent="0.3">
      <c r="A863" s="1">
        <f t="shared" si="466"/>
        <v>2.8361168888507638E-2</v>
      </c>
      <c r="B863" s="1">
        <f t="shared" si="467"/>
        <v>-4.3277662222984931E-2</v>
      </c>
      <c r="C863" s="1">
        <f t="shared" si="468"/>
        <v>0.12428339299938797</v>
      </c>
      <c r="D863" s="1">
        <f t="shared" si="469"/>
        <v>4.8566785998775036E-2</v>
      </c>
      <c r="E863" s="1">
        <f t="shared" si="470"/>
        <v>-2.9097077778731115E-3</v>
      </c>
      <c r="F863" s="1">
        <f t="shared" si="489"/>
        <v>0.49927257356875521</v>
      </c>
      <c r="G863" s="1">
        <f t="shared" si="471"/>
        <v>1.1070848249846903E-2</v>
      </c>
      <c r="H863" s="1">
        <f t="shared" si="490"/>
        <v>0.50276768379439329</v>
      </c>
      <c r="I863" s="1">
        <f t="shared" si="472"/>
        <v>-6.3332060610619623</v>
      </c>
      <c r="J863" s="1">
        <f t="shared" si="473"/>
        <v>-6.3332095698437438</v>
      </c>
      <c r="K863" s="1">
        <f t="shared" si="474"/>
        <v>4.5385500252633486</v>
      </c>
      <c r="L863" s="1">
        <f t="shared" si="475"/>
        <v>4.6185095692072906</v>
      </c>
      <c r="M863" s="1">
        <f t="shared" si="476"/>
        <v>-6.3461291954624706</v>
      </c>
      <c r="N863" s="1">
        <f t="shared" si="491"/>
        <v>1.7504521002802806E-3</v>
      </c>
      <c r="O863" s="1">
        <f t="shared" si="477"/>
        <v>4.5880109100763615</v>
      </c>
      <c r="P863" s="1">
        <f t="shared" si="492"/>
        <v>0.98992937577981099</v>
      </c>
      <c r="Q863" s="1">
        <f t="shared" si="478"/>
        <v>3.4027520274885021E-5</v>
      </c>
      <c r="R863" s="1">
        <f t="shared" si="479"/>
        <v>2.4938902386519853E-9</v>
      </c>
      <c r="S863" s="1">
        <f t="shared" si="480"/>
        <v>3.4030014165123675E-5</v>
      </c>
      <c r="T863" s="1">
        <f t="shared" si="481"/>
        <v>1.1012319269106359E-6</v>
      </c>
      <c r="U863" s="1">
        <f t="shared" si="482"/>
        <v>2.2024638538212719E-6</v>
      </c>
      <c r="V863" s="1">
        <f t="shared" si="483"/>
        <v>1.1004974580209611E-6</v>
      </c>
      <c r="W863" s="1">
        <f t="shared" si="484"/>
        <v>2.2009949160419222E-6</v>
      </c>
      <c r="X863" s="1">
        <f t="shared" si="485"/>
        <v>-7.1970946065766077E-6</v>
      </c>
      <c r="Y863" s="1">
        <f t="shared" si="486"/>
        <v>-7.2474771837218478E-6</v>
      </c>
      <c r="Z863" s="1">
        <f t="shared" si="487"/>
        <v>-3.5152156896604879E-7</v>
      </c>
      <c r="AA863" s="1">
        <f t="shared" si="488"/>
        <v>-3.5398236231875315E-7</v>
      </c>
    </row>
    <row r="864" spans="1:27" x14ac:dyDescent="0.3">
      <c r="A864" s="1">
        <f t="shared" si="466"/>
        <v>2.8251045695816573E-2</v>
      </c>
      <c r="B864" s="1">
        <f t="shared" si="467"/>
        <v>-4.349790860836706E-2</v>
      </c>
      <c r="C864" s="1">
        <f t="shared" si="468"/>
        <v>0.12417334325358587</v>
      </c>
      <c r="D864" s="1">
        <f t="shared" si="469"/>
        <v>4.8346686507170847E-2</v>
      </c>
      <c r="E864" s="1">
        <f t="shared" si="470"/>
        <v>-2.9372385760458768E-3</v>
      </c>
      <c r="F864" s="1">
        <f t="shared" si="489"/>
        <v>0.4992656908839182</v>
      </c>
      <c r="G864" s="1">
        <f t="shared" si="471"/>
        <v>1.1043335813396379E-2</v>
      </c>
      <c r="H864" s="1">
        <f t="shared" si="490"/>
        <v>0.50276080589550476</v>
      </c>
      <c r="I864" s="1">
        <f t="shared" si="472"/>
        <v>-6.3324863516013048</v>
      </c>
      <c r="J864" s="1">
        <f t="shared" si="473"/>
        <v>-6.3324848221253713</v>
      </c>
      <c r="K864" s="1">
        <f t="shared" si="474"/>
        <v>4.538585177420245</v>
      </c>
      <c r="L864" s="1">
        <f t="shared" si="475"/>
        <v>4.6185449674435226</v>
      </c>
      <c r="M864" s="1">
        <f t="shared" si="476"/>
        <v>-6.3453183458380114</v>
      </c>
      <c r="N864" s="1">
        <f t="shared" si="491"/>
        <v>1.7518695417746773E-3</v>
      </c>
      <c r="O864" s="1">
        <f t="shared" si="477"/>
        <v>4.5879832541367627</v>
      </c>
      <c r="P864" s="1">
        <f t="shared" si="492"/>
        <v>0.9899291000682956</v>
      </c>
      <c r="Q864" s="1">
        <f t="shared" si="478"/>
        <v>3.4015828027952139E-5</v>
      </c>
      <c r="R864" s="1">
        <f t="shared" si="479"/>
        <v>2.5134001578438283E-9</v>
      </c>
      <c r="S864" s="1">
        <f t="shared" si="480"/>
        <v>3.4018341428109986E-5</v>
      </c>
      <c r="T864" s="1">
        <f t="shared" si="481"/>
        <v>1.1016710020156407E-6</v>
      </c>
      <c r="U864" s="1">
        <f t="shared" si="482"/>
        <v>2.2033420040312814E-6</v>
      </c>
      <c r="V864" s="1">
        <f t="shared" si="483"/>
        <v>1.1009330559314506E-6</v>
      </c>
      <c r="W864" s="1">
        <f t="shared" si="484"/>
        <v>2.2018661118629013E-6</v>
      </c>
      <c r="X864" s="1">
        <f t="shared" si="485"/>
        <v>-7.2015753931929759E-6</v>
      </c>
      <c r="Y864" s="1">
        <f t="shared" si="486"/>
        <v>-7.2519901016806729E-6</v>
      </c>
      <c r="Z864" s="1">
        <f t="shared" si="487"/>
        <v>-3.5289858033726922E-7</v>
      </c>
      <c r="AA864" s="1">
        <f t="shared" si="488"/>
        <v>-3.5536905076659254E-7</v>
      </c>
    </row>
    <row r="865" spans="1:27" x14ac:dyDescent="0.3">
      <c r="A865" s="1">
        <f t="shared" si="466"/>
        <v>2.814087859561501E-2</v>
      </c>
      <c r="B865" s="1">
        <f t="shared" si="467"/>
        <v>-4.3718242808770187E-2</v>
      </c>
      <c r="C865" s="1">
        <f t="shared" si="468"/>
        <v>0.12406324994799273</v>
      </c>
      <c r="D865" s="1">
        <f t="shared" si="469"/>
        <v>4.8126499895984554E-2</v>
      </c>
      <c r="E865" s="1">
        <f t="shared" si="470"/>
        <v>-2.9647803510962677E-3</v>
      </c>
      <c r="F865" s="1">
        <f t="shared" si="489"/>
        <v>0.49925880545514606</v>
      </c>
      <c r="G865" s="1">
        <f t="shared" si="471"/>
        <v>1.1015812486998093E-2</v>
      </c>
      <c r="H865" s="1">
        <f t="shared" si="490"/>
        <v>0.50275392527316687</v>
      </c>
      <c r="I865" s="1">
        <f t="shared" si="472"/>
        <v>-6.3317661940619852</v>
      </c>
      <c r="J865" s="1">
        <f t="shared" si="473"/>
        <v>-6.3317596231152029</v>
      </c>
      <c r="K865" s="1">
        <f t="shared" si="474"/>
        <v>4.5386204672782791</v>
      </c>
      <c r="L865" s="1">
        <f t="shared" si="475"/>
        <v>4.618580504348599</v>
      </c>
      <c r="M865" s="1">
        <f t="shared" si="476"/>
        <v>-6.3445070308759792</v>
      </c>
      <c r="N865" s="1">
        <f t="shared" si="491"/>
        <v>1.7532889434774257E-3</v>
      </c>
      <c r="O865" s="1">
        <f t="shared" si="477"/>
        <v>4.5879557106590116</v>
      </c>
      <c r="P865" s="1">
        <f t="shared" si="492"/>
        <v>0.98992882547052463</v>
      </c>
      <c r="Q865" s="1">
        <f t="shared" si="478"/>
        <v>3.4004121624885844E-5</v>
      </c>
      <c r="R865" s="1">
        <f t="shared" si="479"/>
        <v>2.5329068230194181E-9</v>
      </c>
      <c r="S865" s="1">
        <f t="shared" si="480"/>
        <v>3.4006654531708861E-5</v>
      </c>
      <c r="T865" s="1">
        <f t="shared" si="481"/>
        <v>1.1021111368650487E-6</v>
      </c>
      <c r="U865" s="1">
        <f t="shared" si="482"/>
        <v>2.2042222737300973E-6</v>
      </c>
      <c r="V865" s="1">
        <f t="shared" si="483"/>
        <v>1.1013697230743622E-6</v>
      </c>
      <c r="W865" s="1">
        <f t="shared" si="484"/>
        <v>2.2027394461487244E-6</v>
      </c>
      <c r="X865" s="1">
        <f t="shared" si="485"/>
        <v>-7.2060603277541813E-6</v>
      </c>
      <c r="Y865" s="1">
        <f t="shared" si="486"/>
        <v>-7.2565071981672661E-6</v>
      </c>
      <c r="Z865" s="1">
        <f t="shared" si="487"/>
        <v>-3.542700436075112E-7</v>
      </c>
      <c r="AA865" s="1">
        <f t="shared" si="488"/>
        <v>-3.5675015259470256E-7</v>
      </c>
    </row>
    <row r="866" spans="1:27" x14ac:dyDescent="0.3">
      <c r="A866" s="1">
        <f t="shared" si="466"/>
        <v>2.8030667481928506E-2</v>
      </c>
      <c r="B866" s="1">
        <f t="shared" si="467"/>
        <v>-4.3938665036143194E-2</v>
      </c>
      <c r="C866" s="1">
        <f t="shared" si="468"/>
        <v>0.12395311297568529</v>
      </c>
      <c r="D866" s="1">
        <f t="shared" si="469"/>
        <v>4.7906225951369681E-2</v>
      </c>
      <c r="E866" s="1">
        <f t="shared" si="470"/>
        <v>-2.9923331295178936E-3</v>
      </c>
      <c r="F866" s="1">
        <f t="shared" si="489"/>
        <v>0.49925191727581847</v>
      </c>
      <c r="G866" s="1">
        <f t="shared" si="471"/>
        <v>1.0988278243921235E-2</v>
      </c>
      <c r="H866" s="1">
        <f t="shared" si="490"/>
        <v>0.50274704192069875</v>
      </c>
      <c r="I866" s="1">
        <f t="shared" si="472"/>
        <v>-6.3310455880292098</v>
      </c>
      <c r="J866" s="1">
        <f t="shared" si="473"/>
        <v>-6.3310339723953861</v>
      </c>
      <c r="K866" s="1">
        <f t="shared" si="474"/>
        <v>4.5386558942826394</v>
      </c>
      <c r="L866" s="1">
        <f t="shared" si="475"/>
        <v>4.6186161793638583</v>
      </c>
      <c r="M866" s="1">
        <f t="shared" si="476"/>
        <v>-6.3436952501054256</v>
      </c>
      <c r="N866" s="1">
        <f t="shared" si="491"/>
        <v>1.7547103091125002E-3</v>
      </c>
      <c r="O866" s="1">
        <f t="shared" si="477"/>
        <v>4.5879282790180618</v>
      </c>
      <c r="P866" s="1">
        <f t="shared" si="492"/>
        <v>0.98992855198035723</v>
      </c>
      <c r="Q866" s="1">
        <f t="shared" si="478"/>
        <v>3.3992401043327835E-5</v>
      </c>
      <c r="R866" s="1">
        <f t="shared" si="479"/>
        <v>2.5524097554362076E-9</v>
      </c>
      <c r="S866" s="1">
        <f t="shared" si="480"/>
        <v>3.399495345308327E-5</v>
      </c>
      <c r="T866" s="1">
        <f t="shared" si="481"/>
        <v>1.1025523281837906E-6</v>
      </c>
      <c r="U866" s="1">
        <f t="shared" si="482"/>
        <v>2.2051046563675812E-6</v>
      </c>
      <c r="V866" s="1">
        <f t="shared" si="483"/>
        <v>1.1018074561125672E-6</v>
      </c>
      <c r="W866" s="1">
        <f t="shared" si="484"/>
        <v>2.2036149122251344E-6</v>
      </c>
      <c r="X866" s="1">
        <f t="shared" si="485"/>
        <v>-7.2105494135643207E-6</v>
      </c>
      <c r="Y866" s="1">
        <f t="shared" si="486"/>
        <v>-7.2610284765111183E-6</v>
      </c>
      <c r="Z866" s="1">
        <f t="shared" si="487"/>
        <v>-3.5563598886068127E-7</v>
      </c>
      <c r="AA866" s="1">
        <f t="shared" si="488"/>
        <v>-3.5812569809616254E-7</v>
      </c>
    </row>
    <row r="867" spans="1:27" x14ac:dyDescent="0.3">
      <c r="A867" s="1">
        <f t="shared" si="466"/>
        <v>2.7920412249110127E-2</v>
      </c>
      <c r="B867" s="1">
        <f t="shared" si="467"/>
        <v>-4.4159175501779953E-2</v>
      </c>
      <c r="C867" s="1">
        <f t="shared" si="468"/>
        <v>0.12384293223007403</v>
      </c>
      <c r="D867" s="1">
        <f t="shared" si="469"/>
        <v>4.7685864460147165E-2</v>
      </c>
      <c r="E867" s="1">
        <f t="shared" si="470"/>
        <v>-3.0198969377224888E-3</v>
      </c>
      <c r="F867" s="1">
        <f t="shared" si="489"/>
        <v>0.49924502633933532</v>
      </c>
      <c r="G867" s="1">
        <f t="shared" si="471"/>
        <v>1.0960733057518417E-2</v>
      </c>
      <c r="H867" s="1">
        <f t="shared" si="490"/>
        <v>0.50274015583143994</v>
      </c>
      <c r="I867" s="1">
        <f t="shared" si="472"/>
        <v>-6.330324533087853</v>
      </c>
      <c r="J867" s="1">
        <f t="shared" si="473"/>
        <v>-6.3303078695477346</v>
      </c>
      <c r="K867" s="1">
        <f t="shared" si="474"/>
        <v>4.5386914578815256</v>
      </c>
      <c r="L867" s="1">
        <f t="shared" si="475"/>
        <v>4.6186519919336675</v>
      </c>
      <c r="M867" s="1">
        <f t="shared" si="476"/>
        <v>-6.3428830030554044</v>
      </c>
      <c r="N867" s="1">
        <f t="shared" si="491"/>
        <v>1.7561336424116009E-3</v>
      </c>
      <c r="O867" s="1">
        <f t="shared" si="477"/>
        <v>4.5879009585921011</v>
      </c>
      <c r="P867" s="1">
        <f t="shared" si="492"/>
        <v>0.98992827959168328</v>
      </c>
      <c r="Q867" s="1">
        <f t="shared" si="478"/>
        <v>3.3980666260888904E-5</v>
      </c>
      <c r="R867" s="1">
        <f t="shared" si="479"/>
        <v>2.5719084845578825E-9</v>
      </c>
      <c r="S867" s="1">
        <f t="shared" si="480"/>
        <v>3.3983238169373461E-5</v>
      </c>
      <c r="T867" s="1">
        <f t="shared" si="481"/>
        <v>1.1029945727111628E-6</v>
      </c>
      <c r="U867" s="1">
        <f t="shared" si="482"/>
        <v>2.2059891454223256E-6</v>
      </c>
      <c r="V867" s="1">
        <f t="shared" si="483"/>
        <v>1.1022462517235825E-6</v>
      </c>
      <c r="W867" s="1">
        <f t="shared" si="484"/>
        <v>2.204492503447165E-6</v>
      </c>
      <c r="X867" s="1">
        <f t="shared" si="485"/>
        <v>-7.2150426539193636E-6</v>
      </c>
      <c r="Y867" s="1">
        <f t="shared" si="486"/>
        <v>-7.2655539400335405E-6</v>
      </c>
      <c r="Z867" s="1">
        <f t="shared" si="487"/>
        <v>-3.5699644603519115E-7</v>
      </c>
      <c r="AA867" s="1">
        <f t="shared" si="488"/>
        <v>-3.5949571741754848E-7</v>
      </c>
    </row>
    <row r="868" spans="1:27" x14ac:dyDescent="0.3">
      <c r="A868" s="1">
        <f t="shared" si="466"/>
        <v>2.7810112791839009E-2</v>
      </c>
      <c r="B868" s="1">
        <f t="shared" si="467"/>
        <v>-4.4379774416322189E-2</v>
      </c>
      <c r="C868" s="1">
        <f t="shared" si="468"/>
        <v>0.12373270760490167</v>
      </c>
      <c r="D868" s="1">
        <f t="shared" si="469"/>
        <v>4.746541520980245E-2</v>
      </c>
      <c r="E868" s="1">
        <f t="shared" si="470"/>
        <v>-3.0474718020402679E-3</v>
      </c>
      <c r="F868" s="1">
        <f t="shared" si="489"/>
        <v>0.49923813263911698</v>
      </c>
      <c r="G868" s="1">
        <f t="shared" si="471"/>
        <v>1.093317690122533E-2</v>
      </c>
      <c r="H868" s="1">
        <f t="shared" si="490"/>
        <v>0.50273326699875109</v>
      </c>
      <c r="I868" s="1">
        <f t="shared" si="472"/>
        <v>-6.3296030288224614</v>
      </c>
      <c r="J868" s="1">
        <f t="shared" si="473"/>
        <v>-6.3295813141537316</v>
      </c>
      <c r="K868" s="1">
        <f t="shared" si="474"/>
        <v>4.5387271575261288</v>
      </c>
      <c r="L868" s="1">
        <f t="shared" si="475"/>
        <v>4.6186879415054092</v>
      </c>
      <c r="M868" s="1">
        <f t="shared" si="476"/>
        <v>-6.3420702892549787</v>
      </c>
      <c r="N868" s="1">
        <f t="shared" si="491"/>
        <v>1.7575589471141618E-3</v>
      </c>
      <c r="O868" s="1">
        <f t="shared" si="477"/>
        <v>4.5878737487625427</v>
      </c>
      <c r="P868" s="1">
        <f t="shared" si="492"/>
        <v>0.98992800829842398</v>
      </c>
      <c r="Q868" s="1">
        <f t="shared" si="478"/>
        <v>3.3968917255148901E-5</v>
      </c>
      <c r="R868" s="1">
        <f t="shared" si="479"/>
        <v>2.5914025479048549E-9</v>
      </c>
      <c r="S868" s="1">
        <f t="shared" si="480"/>
        <v>3.3971508657696804E-5</v>
      </c>
      <c r="T868" s="1">
        <f t="shared" si="481"/>
        <v>1.1034378672011359E-6</v>
      </c>
      <c r="U868" s="1">
        <f t="shared" si="482"/>
        <v>2.2068757344022719E-6</v>
      </c>
      <c r="V868" s="1">
        <f t="shared" si="483"/>
        <v>1.1026861065998861E-6</v>
      </c>
      <c r="W868" s="1">
        <f t="shared" si="484"/>
        <v>2.2053722131997723E-6</v>
      </c>
      <c r="X868" s="1">
        <f t="shared" si="485"/>
        <v>-7.2195400521070405E-6</v>
      </c>
      <c r="Y868" s="1">
        <f t="shared" si="486"/>
        <v>-7.2700835920475574E-6</v>
      </c>
      <c r="Z868" s="1">
        <f t="shared" si="487"/>
        <v>-3.5835144492107662E-7</v>
      </c>
      <c r="AA868" s="1">
        <f t="shared" si="488"/>
        <v>-3.608602405560318E-7</v>
      </c>
    </row>
    <row r="869" spans="1:27" x14ac:dyDescent="0.3">
      <c r="A869" s="1">
        <f t="shared" si="466"/>
        <v>2.7699769005118894E-2</v>
      </c>
      <c r="B869" s="1">
        <f t="shared" si="467"/>
        <v>-4.4600461989762419E-2</v>
      </c>
      <c r="C869" s="1">
        <f t="shared" si="468"/>
        <v>0.12362243899424168</v>
      </c>
      <c r="D869" s="1">
        <f t="shared" si="469"/>
        <v>4.7244877988482474E-2</v>
      </c>
      <c r="E869" s="1">
        <f t="shared" si="470"/>
        <v>-3.0750577487202975E-3</v>
      </c>
      <c r="F869" s="1">
        <f t="shared" si="489"/>
        <v>0.49923123616860443</v>
      </c>
      <c r="G869" s="1">
        <f t="shared" si="471"/>
        <v>1.0905609748560332E-2</v>
      </c>
      <c r="H869" s="1">
        <f t="shared" si="490"/>
        <v>0.50272637541601328</v>
      </c>
      <c r="I869" s="1">
        <f t="shared" si="472"/>
        <v>-6.328881074817251</v>
      </c>
      <c r="J869" s="1">
        <f t="shared" si="473"/>
        <v>-6.3288543057945272</v>
      </c>
      <c r="K869" s="1">
        <f t="shared" si="474"/>
        <v>4.5387629926706206</v>
      </c>
      <c r="L869" s="1">
        <f t="shared" si="475"/>
        <v>4.6187240275294652</v>
      </c>
      <c r="M869" s="1">
        <f t="shared" si="476"/>
        <v>-6.3412571082332141</v>
      </c>
      <c r="N869" s="1">
        <f t="shared" si="491"/>
        <v>1.758986226967378E-3</v>
      </c>
      <c r="O869" s="1">
        <f t="shared" si="477"/>
        <v>4.5878466489140077</v>
      </c>
      <c r="P869" s="1">
        <f t="shared" si="492"/>
        <v>0.98992773809453161</v>
      </c>
      <c r="Q869" s="1">
        <f t="shared" si="478"/>
        <v>3.395715400365669E-5</v>
      </c>
      <c r="R869" s="1">
        <f t="shared" si="479"/>
        <v>2.610891490960894E-9</v>
      </c>
      <c r="S869" s="1">
        <f t="shared" si="480"/>
        <v>3.3959764895147652E-5</v>
      </c>
      <c r="T869" s="1">
        <f t="shared" si="481"/>
        <v>1.1038822084222351E-6</v>
      </c>
      <c r="U869" s="1">
        <f t="shared" si="482"/>
        <v>2.2077644168444702E-6</v>
      </c>
      <c r="V869" s="1">
        <f t="shared" si="483"/>
        <v>1.1031270174487931E-6</v>
      </c>
      <c r="W869" s="1">
        <f t="shared" si="484"/>
        <v>2.2062540348975863E-6</v>
      </c>
      <c r="X869" s="1">
        <f t="shared" si="485"/>
        <v>-7.2240416114068173E-6</v>
      </c>
      <c r="Y869" s="1">
        <f t="shared" si="486"/>
        <v>-7.2746174358578644E-6</v>
      </c>
      <c r="Z869" s="1">
        <f t="shared" si="487"/>
        <v>-3.5970101516101408E-7</v>
      </c>
      <c r="AA869" s="1">
        <f t="shared" si="488"/>
        <v>-3.6221929736040247E-7</v>
      </c>
    </row>
    <row r="870" spans="1:27" x14ac:dyDescent="0.3">
      <c r="A870" s="1">
        <f t="shared" si="466"/>
        <v>2.7589380784276672E-2</v>
      </c>
      <c r="B870" s="1">
        <f t="shared" si="467"/>
        <v>-4.4821238431446864E-2</v>
      </c>
      <c r="C870" s="1">
        <f t="shared" si="468"/>
        <v>0.12351212629249679</v>
      </c>
      <c r="D870" s="1">
        <f t="shared" si="469"/>
        <v>4.7024252584992716E-2</v>
      </c>
      <c r="E870" s="1">
        <f t="shared" si="470"/>
        <v>-3.1026548039308523E-3</v>
      </c>
      <c r="F870" s="1">
        <f t="shared" si="489"/>
        <v>0.49922433692125839</v>
      </c>
      <c r="G870" s="1">
        <f t="shared" si="471"/>
        <v>1.0878031573124112E-2</v>
      </c>
      <c r="H870" s="1">
        <f t="shared" si="490"/>
        <v>0.50271948107662823</v>
      </c>
      <c r="I870" s="1">
        <f t="shared" si="472"/>
        <v>-6.3281586706561104</v>
      </c>
      <c r="J870" s="1">
        <f t="shared" si="473"/>
        <v>-6.3281268440509413</v>
      </c>
      <c r="K870" s="1">
        <f t="shared" si="474"/>
        <v>4.5387989627721366</v>
      </c>
      <c r="L870" s="1">
        <f t="shared" si="475"/>
        <v>4.6187602494592008</v>
      </c>
      <c r="M870" s="1">
        <f t="shared" si="476"/>
        <v>-6.3404434595191788</v>
      </c>
      <c r="N870" s="1">
        <f t="shared" si="491"/>
        <v>1.7604154857262279E-3</v>
      </c>
      <c r="O870" s="1">
        <f t="shared" si="477"/>
        <v>4.5878196584343023</v>
      </c>
      <c r="P870" s="1">
        <f t="shared" si="492"/>
        <v>0.98992746897398876</v>
      </c>
      <c r="Q870" s="1">
        <f t="shared" si="478"/>
        <v>3.3945376483930078E-5</v>
      </c>
      <c r="R870" s="1">
        <f t="shared" si="479"/>
        <v>2.6303748671212612E-9</v>
      </c>
      <c r="S870" s="1">
        <f t="shared" si="480"/>
        <v>3.3948006858797202E-5</v>
      </c>
      <c r="T870" s="1">
        <f t="shared" si="481"/>
        <v>1.104327593157095E-6</v>
      </c>
      <c r="U870" s="1">
        <f t="shared" si="482"/>
        <v>2.2086551863141899E-6</v>
      </c>
      <c r="V870" s="1">
        <f t="shared" si="483"/>
        <v>1.1035689809920063E-6</v>
      </c>
      <c r="W870" s="1">
        <f t="shared" si="484"/>
        <v>2.2071379619840125E-6</v>
      </c>
      <c r="X870" s="1">
        <f t="shared" si="485"/>
        <v>-7.2285473350898124E-6</v>
      </c>
      <c r="Y870" s="1">
        <f t="shared" si="486"/>
        <v>-7.2791554747607726E-6</v>
      </c>
      <c r="Z870" s="1">
        <f t="shared" si="487"/>
        <v>-3.6104518625411865E-7</v>
      </c>
      <c r="AA870" s="1">
        <f t="shared" si="488"/>
        <v>-3.635729175348946E-7</v>
      </c>
    </row>
    <row r="871" spans="1:27" x14ac:dyDescent="0.3">
      <c r="A871" s="1">
        <f t="shared" si="466"/>
        <v>2.7478948024960963E-2</v>
      </c>
      <c r="B871" s="1">
        <f t="shared" si="467"/>
        <v>-4.504210395007828E-2</v>
      </c>
      <c r="C871" s="1">
        <f t="shared" si="468"/>
        <v>0.12340176939439759</v>
      </c>
      <c r="D871" s="1">
        <f t="shared" si="469"/>
        <v>4.6803538788794313E-2</v>
      </c>
      <c r="E871" s="1">
        <f t="shared" si="470"/>
        <v>-3.1302629937597802E-3</v>
      </c>
      <c r="F871" s="1">
        <f t="shared" si="489"/>
        <v>0.49921743489056003</v>
      </c>
      <c r="G871" s="1">
        <f t="shared" si="471"/>
        <v>1.0850442348599311E-2</v>
      </c>
      <c r="H871" s="1">
        <f t="shared" si="490"/>
        <v>0.5027125839740183</v>
      </c>
      <c r="I871" s="1">
        <f t="shared" si="472"/>
        <v>-6.327435815922601</v>
      </c>
      <c r="J871" s="1">
        <f t="shared" si="473"/>
        <v>-6.3273989285034649</v>
      </c>
      <c r="K871" s="1">
        <f t="shared" si="474"/>
        <v>4.538835067290762</v>
      </c>
      <c r="L871" s="1">
        <f t="shared" si="475"/>
        <v>4.618796606750954</v>
      </c>
      <c r="M871" s="1">
        <f t="shared" si="476"/>
        <v>-6.3396293426419499</v>
      </c>
      <c r="N871" s="1">
        <f t="shared" si="491"/>
        <v>1.7618467271534773E-3</v>
      </c>
      <c r="O871" s="1">
        <f t="shared" si="477"/>
        <v>4.5877927767144167</v>
      </c>
      <c r="P871" s="1">
        <f t="shared" si="492"/>
        <v>0.98992720093080966</v>
      </c>
      <c r="Q871" s="1">
        <f t="shared" si="478"/>
        <v>3.393358467345594E-5</v>
      </c>
      <c r="R871" s="1">
        <f t="shared" si="479"/>
        <v>2.649852237489403E-9</v>
      </c>
      <c r="S871" s="1">
        <f t="shared" si="480"/>
        <v>3.393623452569343E-5</v>
      </c>
      <c r="T871" s="1">
        <f t="shared" si="481"/>
        <v>1.1047740182032146E-6</v>
      </c>
      <c r="U871" s="1">
        <f t="shared" si="482"/>
        <v>2.2095480364064292E-6</v>
      </c>
      <c r="V871" s="1">
        <f t="shared" si="483"/>
        <v>1.1040119939663813E-6</v>
      </c>
      <c r="W871" s="1">
        <f t="shared" si="484"/>
        <v>2.2080239879327626E-6</v>
      </c>
      <c r="X871" s="1">
        <f t="shared" si="485"/>
        <v>-7.2330572264187035E-6</v>
      </c>
      <c r="Y871" s="1">
        <f t="shared" si="486"/>
        <v>-7.2836977120440919E-6</v>
      </c>
      <c r="Z871" s="1">
        <f t="shared" si="487"/>
        <v>-3.6238398754917122E-7</v>
      </c>
      <c r="AA871" s="1">
        <f t="shared" si="488"/>
        <v>-3.6492113063236524E-7</v>
      </c>
    </row>
    <row r="872" spans="1:27" x14ac:dyDescent="0.3">
      <c r="A872" s="1">
        <f t="shared" si="466"/>
        <v>2.7368470623140642E-2</v>
      </c>
      <c r="B872" s="1">
        <f t="shared" si="467"/>
        <v>-4.5263058753718922E-2</v>
      </c>
      <c r="C872" s="1">
        <f t="shared" si="468"/>
        <v>0.12329136819500096</v>
      </c>
      <c r="D872" s="1">
        <f t="shared" si="469"/>
        <v>4.6582736390001038E-2</v>
      </c>
      <c r="E872" s="1">
        <f t="shared" si="470"/>
        <v>-3.1578823442148605E-3</v>
      </c>
      <c r="F872" s="1">
        <f t="shared" si="489"/>
        <v>0.49921053007001026</v>
      </c>
      <c r="G872" s="1">
        <f t="shared" si="471"/>
        <v>1.0822842048750152E-2</v>
      </c>
      <c r="H872" s="1">
        <f t="shared" si="490"/>
        <v>0.50270568410162597</v>
      </c>
      <c r="I872" s="1">
        <f t="shared" si="472"/>
        <v>-6.3267125101999593</v>
      </c>
      <c r="J872" s="1">
        <f t="shared" si="473"/>
        <v>-6.3266705587322605</v>
      </c>
      <c r="K872" s="1">
        <f t="shared" si="474"/>
        <v>4.5388713056895167</v>
      </c>
      <c r="L872" s="1">
        <f t="shared" si="475"/>
        <v>4.6188330988640169</v>
      </c>
      <c r="M872" s="1">
        <f t="shared" si="476"/>
        <v>-6.3388147571306046</v>
      </c>
      <c r="N872" s="1">
        <f t="shared" si="491"/>
        <v>1.7632799550197161E-3</v>
      </c>
      <c r="O872" s="1">
        <f t="shared" si="477"/>
        <v>4.5877660031484915</v>
      </c>
      <c r="P872" s="1">
        <f t="shared" si="492"/>
        <v>0.98992693395903819</v>
      </c>
      <c r="Q872" s="1">
        <f t="shared" si="478"/>
        <v>3.3921778549690011E-5</v>
      </c>
      <c r="R872" s="1">
        <f t="shared" si="479"/>
        <v>2.6693231709157199E-9</v>
      </c>
      <c r="S872" s="1">
        <f t="shared" si="480"/>
        <v>3.3924447872860925E-5</v>
      </c>
      <c r="T872" s="1">
        <f t="shared" si="481"/>
        <v>1.1052214803718261E-6</v>
      </c>
      <c r="U872" s="1">
        <f t="shared" si="482"/>
        <v>2.2104429607436522E-6</v>
      </c>
      <c r="V872" s="1">
        <f t="shared" si="483"/>
        <v>1.1044560531227758E-6</v>
      </c>
      <c r="W872" s="1">
        <f t="shared" si="484"/>
        <v>2.2089121062455517E-6</v>
      </c>
      <c r="X872" s="1">
        <f t="shared" si="485"/>
        <v>-7.2375712886477007E-6</v>
      </c>
      <c r="Y872" s="1">
        <f t="shared" si="486"/>
        <v>-7.2882441509871138E-6</v>
      </c>
      <c r="Z872" s="1">
        <f t="shared" si="487"/>
        <v>-3.6371744825454143E-7</v>
      </c>
      <c r="AA872" s="1">
        <f t="shared" si="488"/>
        <v>-3.6626396606428709E-7</v>
      </c>
    </row>
    <row r="873" spans="1:27" x14ac:dyDescent="0.3">
      <c r="A873" s="1">
        <f t="shared" si="466"/>
        <v>2.7257948475103461E-2</v>
      </c>
      <c r="B873" s="1">
        <f t="shared" si="467"/>
        <v>-4.5484103049793286E-2</v>
      </c>
      <c r="C873" s="1">
        <f t="shared" si="468"/>
        <v>0.12318092258968869</v>
      </c>
      <c r="D873" s="1">
        <f t="shared" si="469"/>
        <v>4.6361845179376485E-2</v>
      </c>
      <c r="E873" s="1">
        <f t="shared" si="470"/>
        <v>-3.185512881224155E-3</v>
      </c>
      <c r="F873" s="1">
        <f t="shared" si="489"/>
        <v>0.4992036224531301</v>
      </c>
      <c r="G873" s="1">
        <f t="shared" si="471"/>
        <v>1.0795230647422084E-2</v>
      </c>
      <c r="H873" s="1">
        <f t="shared" si="490"/>
        <v>0.50269878145291425</v>
      </c>
      <c r="I873" s="1">
        <f t="shared" si="472"/>
        <v>-6.3259887530710941</v>
      </c>
      <c r="J873" s="1">
        <f t="shared" si="473"/>
        <v>-6.325941734317162</v>
      </c>
      <c r="K873" s="1">
        <f t="shared" si="474"/>
        <v>4.5389076774343424</v>
      </c>
      <c r="L873" s="1">
        <f t="shared" si="475"/>
        <v>4.6188697252606232</v>
      </c>
      <c r="M873" s="1">
        <f t="shared" si="476"/>
        <v>-6.3379997025142218</v>
      </c>
      <c r="N873" s="1">
        <f t="shared" si="491"/>
        <v>1.7647151731033739E-3</v>
      </c>
      <c r="O873" s="1">
        <f t="shared" si="477"/>
        <v>4.5877393371338187</v>
      </c>
      <c r="P873" s="1">
        <f t="shared" si="492"/>
        <v>0.98992666805274898</v>
      </c>
      <c r="Q873" s="1">
        <f t="shared" si="478"/>
        <v>3.3909958090056899E-5</v>
      </c>
      <c r="R873" s="1">
        <f t="shared" si="479"/>
        <v>2.6887872438124319E-9</v>
      </c>
      <c r="S873" s="1">
        <f t="shared" si="480"/>
        <v>3.3912646877300711E-5</v>
      </c>
      <c r="T873" s="1">
        <f t="shared" si="481"/>
        <v>1.105669976488521E-6</v>
      </c>
      <c r="U873" s="1">
        <f t="shared" si="482"/>
        <v>2.2113399529770419E-6</v>
      </c>
      <c r="V873" s="1">
        <f t="shared" si="483"/>
        <v>1.1049011552266911E-6</v>
      </c>
      <c r="W873" s="1">
        <f t="shared" si="484"/>
        <v>2.2098023104533821E-6</v>
      </c>
      <c r="X873" s="1">
        <f t="shared" si="485"/>
        <v>-7.2420895250224689E-6</v>
      </c>
      <c r="Y873" s="1">
        <f t="shared" si="486"/>
        <v>-7.2927947948605324E-6</v>
      </c>
      <c r="Z873" s="1">
        <f t="shared" si="487"/>
        <v>-3.6504559743252929E-7</v>
      </c>
      <c r="AA873" s="1">
        <f t="shared" si="488"/>
        <v>-3.6760145309505045E-7</v>
      </c>
    </row>
    <row r="874" spans="1:27" x14ac:dyDescent="0.3">
      <c r="A874" s="1">
        <f t="shared" si="466"/>
        <v>2.7147381477454609E-2</v>
      </c>
      <c r="B874" s="1">
        <f t="shared" si="467"/>
        <v>-4.5705237045090989E-2</v>
      </c>
      <c r="C874" s="1">
        <f t="shared" si="468"/>
        <v>0.12307043247416602</v>
      </c>
      <c r="D874" s="1">
        <f t="shared" si="469"/>
        <v>4.6140864948331146E-2</v>
      </c>
      <c r="E874" s="1">
        <f t="shared" si="470"/>
        <v>-3.2131546306363688E-3</v>
      </c>
      <c r="F874" s="1">
        <f t="shared" si="489"/>
        <v>0.49919671203346055</v>
      </c>
      <c r="G874" s="1">
        <f t="shared" si="471"/>
        <v>1.0767608118541416E-2</v>
      </c>
      <c r="H874" s="1">
        <f t="shared" si="490"/>
        <v>0.50269187602136611</v>
      </c>
      <c r="I874" s="1">
        <f t="shared" si="472"/>
        <v>-6.3252645441185917</v>
      </c>
      <c r="J874" s="1">
        <f t="shared" si="473"/>
        <v>-6.3252124548376756</v>
      </c>
      <c r="K874" s="1">
        <f t="shared" si="474"/>
        <v>4.5389441819940854</v>
      </c>
      <c r="L874" s="1">
        <f t="shared" si="475"/>
        <v>4.6189064854059323</v>
      </c>
      <c r="M874" s="1">
        <f t="shared" si="476"/>
        <v>-6.3371841783218885</v>
      </c>
      <c r="N874" s="1">
        <f t="shared" si="491"/>
        <v>1.7661523851907278E-3</v>
      </c>
      <c r="O874" s="1">
        <f t="shared" si="477"/>
        <v>4.5877127780708156</v>
      </c>
      <c r="P874" s="1">
        <f t="shared" si="492"/>
        <v>0.98992640320604652</v>
      </c>
      <c r="Q874" s="1">
        <f t="shared" si="478"/>
        <v>3.389812327195017E-5</v>
      </c>
      <c r="R874" s="1">
        <f t="shared" si="479"/>
        <v>2.7082440401145847E-9</v>
      </c>
      <c r="S874" s="1">
        <f t="shared" si="480"/>
        <v>3.3900831515990283E-5</v>
      </c>
      <c r="T874" s="1">
        <f t="shared" si="481"/>
        <v>1.1061195033927423E-6</v>
      </c>
      <c r="U874" s="1">
        <f t="shared" si="482"/>
        <v>2.2122390067854846E-6</v>
      </c>
      <c r="V874" s="1">
        <f t="shared" si="483"/>
        <v>1.1053472970577494E-6</v>
      </c>
      <c r="W874" s="1">
        <f t="shared" si="484"/>
        <v>2.2106945941154988E-6</v>
      </c>
      <c r="X874" s="1">
        <f t="shared" si="485"/>
        <v>-7.246611938780026E-6</v>
      </c>
      <c r="Y874" s="1">
        <f t="shared" si="486"/>
        <v>-7.2973496469263342E-6</v>
      </c>
      <c r="Z874" s="1">
        <f t="shared" si="487"/>
        <v>-3.6636846400372547E-7</v>
      </c>
      <c r="AA874" s="1">
        <f t="shared" si="488"/>
        <v>-3.6893362084635359E-7</v>
      </c>
    </row>
    <row r="875" spans="1:27" x14ac:dyDescent="0.3">
      <c r="A875" s="1">
        <f t="shared" si="466"/>
        <v>2.7036769527115336E-2</v>
      </c>
      <c r="B875" s="1">
        <f t="shared" si="467"/>
        <v>-4.5926460945769534E-2</v>
      </c>
      <c r="C875" s="1">
        <f t="shared" si="468"/>
        <v>0.12295989774446024</v>
      </c>
      <c r="D875" s="1">
        <f t="shared" si="469"/>
        <v>4.5919795488919599E-2</v>
      </c>
      <c r="E875" s="1">
        <f t="shared" si="470"/>
        <v>-3.240807618221187E-3</v>
      </c>
      <c r="F875" s="1">
        <f t="shared" si="489"/>
        <v>0.49918979880456193</v>
      </c>
      <c r="G875" s="1">
        <f t="shared" si="471"/>
        <v>1.0739974436114973E-2</v>
      </c>
      <c r="H875" s="1">
        <f t="shared" si="490"/>
        <v>0.50268496780048522</v>
      </c>
      <c r="I875" s="1">
        <f t="shared" si="472"/>
        <v>-6.3245398829247135</v>
      </c>
      <c r="J875" s="1">
        <f t="shared" si="473"/>
        <v>-6.3244827198729832</v>
      </c>
      <c r="K875" s="1">
        <f t="shared" si="474"/>
        <v>4.5389808188404857</v>
      </c>
      <c r="L875" s="1">
        <f t="shared" si="475"/>
        <v>4.6189433787680167</v>
      </c>
      <c r="M875" s="1">
        <f t="shared" si="476"/>
        <v>-6.3363681840826906</v>
      </c>
      <c r="N875" s="1">
        <f t="shared" si="491"/>
        <v>1.7675915950759362E-3</v>
      </c>
      <c r="O875" s="1">
        <f t="shared" si="477"/>
        <v>4.5876863253630127</v>
      </c>
      <c r="P875" s="1">
        <f t="shared" si="492"/>
        <v>0.98992613941306606</v>
      </c>
      <c r="Q875" s="1">
        <f t="shared" si="478"/>
        <v>3.3886274072732181E-5</v>
      </c>
      <c r="R875" s="1">
        <f t="shared" si="479"/>
        <v>2.7276931511120979E-9</v>
      </c>
      <c r="S875" s="1">
        <f t="shared" si="480"/>
        <v>3.3889001765883291E-5</v>
      </c>
      <c r="T875" s="1">
        <f t="shared" si="481"/>
        <v>1.1065700579382942E-6</v>
      </c>
      <c r="U875" s="1">
        <f t="shared" si="482"/>
        <v>2.2131401158765884E-6</v>
      </c>
      <c r="V875" s="1">
        <f t="shared" si="483"/>
        <v>1.1057944754102183E-6</v>
      </c>
      <c r="W875" s="1">
        <f t="shared" si="484"/>
        <v>2.2115889508204366E-6</v>
      </c>
      <c r="X875" s="1">
        <f t="shared" si="485"/>
        <v>-7.2511385331487109E-6</v>
      </c>
      <c r="Y875" s="1">
        <f t="shared" si="486"/>
        <v>-7.3019087104377872E-6</v>
      </c>
      <c r="Z875" s="1">
        <f t="shared" si="487"/>
        <v>-3.6768607674246597E-7</v>
      </c>
      <c r="AA875" s="1">
        <f t="shared" si="488"/>
        <v>-3.7026049829262684E-7</v>
      </c>
    </row>
    <row r="876" spans="1:27" x14ac:dyDescent="0.3">
      <c r="A876" s="1">
        <f t="shared" si="466"/>
        <v>2.6926112521321505E-2</v>
      </c>
      <c r="B876" s="1">
        <f t="shared" si="467"/>
        <v>-4.6147774957357196E-2</v>
      </c>
      <c r="C876" s="1">
        <f t="shared" si="468"/>
        <v>0.12284931829691922</v>
      </c>
      <c r="D876" s="1">
        <f t="shared" si="469"/>
        <v>4.5698636593837556E-2</v>
      </c>
      <c r="E876" s="1">
        <f t="shared" si="470"/>
        <v>-3.2684718696696438E-3</v>
      </c>
      <c r="F876" s="1">
        <f t="shared" si="489"/>
        <v>0.49918288276001477</v>
      </c>
      <c r="G876" s="1">
        <f t="shared" si="471"/>
        <v>1.0712329574229717E-2</v>
      </c>
      <c r="H876" s="1">
        <f t="shared" si="490"/>
        <v>0.50267805678379462</v>
      </c>
      <c r="I876" s="1">
        <f t="shared" si="472"/>
        <v>-6.3238147690713982</v>
      </c>
      <c r="J876" s="1">
        <f t="shared" si="473"/>
        <v>-6.323752529001939</v>
      </c>
      <c r="K876" s="1">
        <f t="shared" si="474"/>
        <v>4.5390175874481598</v>
      </c>
      <c r="L876" s="1">
        <f t="shared" si="475"/>
        <v>4.6189804048178464</v>
      </c>
      <c r="M876" s="1">
        <f t="shared" si="476"/>
        <v>-6.3355517193257196</v>
      </c>
      <c r="N876" s="1">
        <f t="shared" si="491"/>
        <v>1.7690328065610476E-3</v>
      </c>
      <c r="O876" s="1">
        <f t="shared" si="477"/>
        <v>4.5876599784170402</v>
      </c>
      <c r="P876" s="1">
        <f t="shared" si="492"/>
        <v>0.98992587666797227</v>
      </c>
      <c r="Q876" s="1">
        <f t="shared" si="478"/>
        <v>3.3874410469734158E-5</v>
      </c>
      <c r="R876" s="1">
        <f t="shared" si="479"/>
        <v>2.7471341754458217E-9</v>
      </c>
      <c r="S876" s="1">
        <f t="shared" si="480"/>
        <v>3.3877157603909606E-5</v>
      </c>
      <c r="T876" s="1">
        <f t="shared" si="481"/>
        <v>1.1070216369925764E-6</v>
      </c>
      <c r="U876" s="1">
        <f t="shared" si="482"/>
        <v>2.2140432739851527E-6</v>
      </c>
      <c r="V876" s="1">
        <f t="shared" si="483"/>
        <v>1.1062426870922277E-6</v>
      </c>
      <c r="W876" s="1">
        <f t="shared" si="484"/>
        <v>2.2124853741844555E-6</v>
      </c>
      <c r="X876" s="1">
        <f t="shared" si="485"/>
        <v>-7.2556693113480873E-6</v>
      </c>
      <c r="Y876" s="1">
        <f t="shared" si="486"/>
        <v>-7.3064719886393124E-6</v>
      </c>
      <c r="Z876" s="1">
        <f t="shared" si="487"/>
        <v>-3.6899846428342286E-7</v>
      </c>
      <c r="AA876" s="1">
        <f t="shared" si="488"/>
        <v>-3.7158211426766743E-7</v>
      </c>
    </row>
    <row r="877" spans="1:27" x14ac:dyDescent="0.3">
      <c r="A877" s="1">
        <f t="shared" si="466"/>
        <v>2.6815410357622249E-2</v>
      </c>
      <c r="B877" s="1">
        <f t="shared" si="467"/>
        <v>-4.6369179284755709E-2</v>
      </c>
      <c r="C877" s="1">
        <f t="shared" si="468"/>
        <v>0.12273869402821</v>
      </c>
      <c r="D877" s="1">
        <f t="shared" si="469"/>
        <v>4.5477388056419113E-2</v>
      </c>
      <c r="E877" s="1">
        <f t="shared" si="470"/>
        <v>-3.2961474105944579E-3</v>
      </c>
      <c r="F877" s="1">
        <f t="shared" si="489"/>
        <v>0.49917596389341895</v>
      </c>
      <c r="G877" s="1">
        <f t="shared" si="471"/>
        <v>1.0684673507052413E-2</v>
      </c>
      <c r="H877" s="1">
        <f t="shared" si="490"/>
        <v>0.50267114296483761</v>
      </c>
      <c r="I877" s="1">
        <f t="shared" si="472"/>
        <v>-6.3230892021402632</v>
      </c>
      <c r="J877" s="1">
        <f t="shared" si="473"/>
        <v>-6.3230218818030748</v>
      </c>
      <c r="K877" s="1">
        <f t="shared" si="474"/>
        <v>4.5390544872945879</v>
      </c>
      <c r="L877" s="1">
        <f t="shared" si="475"/>
        <v>4.6190175630292734</v>
      </c>
      <c r="M877" s="1">
        <f t="shared" si="476"/>
        <v>-6.3347347835800658</v>
      </c>
      <c r="N877" s="1">
        <f t="shared" si="491"/>
        <v>1.7704760234560305E-3</v>
      </c>
      <c r="O877" s="1">
        <f t="shared" si="477"/>
        <v>4.5876337366426085</v>
      </c>
      <c r="P877" s="1">
        <f t="shared" si="492"/>
        <v>0.98992561496496001</v>
      </c>
      <c r="Q877" s="1">
        <f t="shared" si="478"/>
        <v>3.3862532440256037E-5</v>
      </c>
      <c r="R877" s="1">
        <f t="shared" si="479"/>
        <v>2.7665667189496053E-9</v>
      </c>
      <c r="S877" s="1">
        <f t="shared" si="480"/>
        <v>3.3865299006974984E-5</v>
      </c>
      <c r="T877" s="1">
        <f t="shared" si="481"/>
        <v>1.1074742374370311E-6</v>
      </c>
      <c r="U877" s="1">
        <f t="shared" si="482"/>
        <v>2.2149484748740622E-6</v>
      </c>
      <c r="V877" s="1">
        <f t="shared" si="483"/>
        <v>1.1066919289262281E-6</v>
      </c>
      <c r="W877" s="1">
        <f t="shared" si="484"/>
        <v>2.2133838578524561E-6</v>
      </c>
      <c r="X877" s="1">
        <f t="shared" si="485"/>
        <v>-7.2602042765888999E-6</v>
      </c>
      <c r="Y877" s="1">
        <f t="shared" si="486"/>
        <v>-7.3110394847664636E-6</v>
      </c>
      <c r="Z877" s="1">
        <f t="shared" si="487"/>
        <v>-3.7030565511761672E-7</v>
      </c>
      <c r="AA877" s="1">
        <f t="shared" si="488"/>
        <v>-3.7289849746062553E-7</v>
      </c>
    </row>
    <row r="878" spans="1:27" x14ac:dyDescent="0.3">
      <c r="A878" s="1">
        <f t="shared" si="466"/>
        <v>2.6704662933878544E-2</v>
      </c>
      <c r="B878" s="1">
        <f t="shared" si="467"/>
        <v>-4.6590674132243118E-2</v>
      </c>
      <c r="C878" s="1">
        <f t="shared" si="468"/>
        <v>0.12262802483531737</v>
      </c>
      <c r="D878" s="1">
        <f t="shared" si="469"/>
        <v>4.5256049670633867E-2</v>
      </c>
      <c r="E878" s="1">
        <f t="shared" si="470"/>
        <v>-3.3238342665303845E-3</v>
      </c>
      <c r="F878" s="1">
        <f t="shared" si="489"/>
        <v>0.4991690421983937</v>
      </c>
      <c r="G878" s="1">
        <f t="shared" si="471"/>
        <v>1.0657006208829256E-2</v>
      </c>
      <c r="H878" s="1">
        <f t="shared" si="490"/>
        <v>0.50266422633717744</v>
      </c>
      <c r="I878" s="1">
        <f t="shared" si="472"/>
        <v>-6.3223631817126043</v>
      </c>
      <c r="J878" s="1">
        <f t="shared" si="473"/>
        <v>-6.3222907778545983</v>
      </c>
      <c r="K878" s="1">
        <f t="shared" si="474"/>
        <v>4.5390915178600997</v>
      </c>
      <c r="L878" s="1">
        <f t="shared" si="475"/>
        <v>4.6190548528790192</v>
      </c>
      <c r="M878" s="1">
        <f t="shared" si="476"/>
        <v>-6.3339173763748224</v>
      </c>
      <c r="N878" s="1">
        <f t="shared" si="491"/>
        <v>1.7719212495787859E-3</v>
      </c>
      <c r="O878" s="1">
        <f t="shared" si="477"/>
        <v>4.5876075994524959</v>
      </c>
      <c r="P878" s="1">
        <f t="shared" si="492"/>
        <v>0.98992535429825312</v>
      </c>
      <c r="Q878" s="1">
        <f t="shared" si="478"/>
        <v>3.3850639961566565E-5</v>
      </c>
      <c r="R878" s="1">
        <f t="shared" si="479"/>
        <v>2.7859903946411215E-9</v>
      </c>
      <c r="S878" s="1">
        <f t="shared" si="480"/>
        <v>3.3853425951961205E-5</v>
      </c>
      <c r="T878" s="1">
        <f t="shared" si="481"/>
        <v>1.1079278561664429E-6</v>
      </c>
      <c r="U878" s="1">
        <f t="shared" si="482"/>
        <v>2.2158557123328857E-6</v>
      </c>
      <c r="V878" s="1">
        <f t="shared" si="483"/>
        <v>1.1071421977482753E-6</v>
      </c>
      <c r="W878" s="1">
        <f t="shared" si="484"/>
        <v>2.2142843954965506E-6</v>
      </c>
      <c r="X878" s="1">
        <f t="shared" si="485"/>
        <v>-7.2647434320729855E-6</v>
      </c>
      <c r="Y878" s="1">
        <f t="shared" si="486"/>
        <v>-7.3156112020458335E-6</v>
      </c>
      <c r="Z878" s="1">
        <f t="shared" si="487"/>
        <v>-3.716076775984523E-7</v>
      </c>
      <c r="AA878" s="1">
        <f t="shared" si="488"/>
        <v>-3.742096764220816E-7</v>
      </c>
    </row>
    <row r="879" spans="1:27" x14ac:dyDescent="0.3">
      <c r="A879" s="1">
        <f t="shared" si="466"/>
        <v>2.6593870148261901E-2</v>
      </c>
      <c r="B879" s="1">
        <f t="shared" si="467"/>
        <v>-4.6812259703476404E-2</v>
      </c>
      <c r="C879" s="1">
        <f t="shared" si="468"/>
        <v>0.12251731061554255</v>
      </c>
      <c r="D879" s="1">
        <f t="shared" si="469"/>
        <v>4.5034621231084211E-2</v>
      </c>
      <c r="E879" s="1">
        <f t="shared" si="470"/>
        <v>-3.3515324629345457E-3</v>
      </c>
      <c r="F879" s="1">
        <f t="shared" si="489"/>
        <v>0.49916211766857776</v>
      </c>
      <c r="G879" s="1">
        <f t="shared" si="471"/>
        <v>1.0629327653885551E-2</v>
      </c>
      <c r="H879" s="1">
        <f t="shared" si="490"/>
        <v>0.50265730689439692</v>
      </c>
      <c r="I879" s="1">
        <f t="shared" si="472"/>
        <v>-6.3216367073693966</v>
      </c>
      <c r="J879" s="1">
        <f t="shared" si="473"/>
        <v>-6.3215592167343937</v>
      </c>
      <c r="K879" s="1">
        <f t="shared" si="474"/>
        <v>4.5391286786278595</v>
      </c>
      <c r="L879" s="1">
        <f t="shared" si="475"/>
        <v>4.6190922738466611</v>
      </c>
      <c r="M879" s="1">
        <f t="shared" si="476"/>
        <v>-6.3330994972390871</v>
      </c>
      <c r="N879" s="1">
        <f t="shared" si="491"/>
        <v>1.773368488755165E-3</v>
      </c>
      <c r="O879" s="1">
        <f t="shared" si="477"/>
        <v>4.5875815662625339</v>
      </c>
      <c r="P879" s="1">
        <f t="shared" si="492"/>
        <v>0.98992509466210554</v>
      </c>
      <c r="Q879" s="1">
        <f t="shared" si="478"/>
        <v>3.3838733010903234E-5</v>
      </c>
      <c r="R879" s="1">
        <f t="shared" si="479"/>
        <v>2.805404822540762E-9</v>
      </c>
      <c r="S879" s="1">
        <f t="shared" si="480"/>
        <v>3.3841538415725771E-5</v>
      </c>
      <c r="T879" s="1">
        <f t="shared" si="481"/>
        <v>1.1083824900895674E-6</v>
      </c>
      <c r="U879" s="1">
        <f t="shared" si="482"/>
        <v>2.2167649801791349E-6</v>
      </c>
      <c r="V879" s="1">
        <f t="shared" si="483"/>
        <v>1.1075934904086738E-6</v>
      </c>
      <c r="W879" s="1">
        <f t="shared" si="484"/>
        <v>2.2151869808173476E-6</v>
      </c>
      <c r="X879" s="1">
        <f t="shared" si="485"/>
        <v>-7.2692867809931875E-6</v>
      </c>
      <c r="Y879" s="1">
        <f t="shared" si="486"/>
        <v>-7.3201871436949629E-6</v>
      </c>
      <c r="Z879" s="1">
        <f t="shared" si="487"/>
        <v>-3.7290455993606387E-7</v>
      </c>
      <c r="AA879" s="1">
        <f t="shared" si="488"/>
        <v>-3.7551567955835206E-7</v>
      </c>
    </row>
    <row r="880" spans="1:27" x14ac:dyDescent="0.3">
      <c r="A880" s="1">
        <f t="shared" si="466"/>
        <v>2.6483031899252944E-2</v>
      </c>
      <c r="B880" s="1">
        <f t="shared" si="467"/>
        <v>-4.703393620149432E-2</v>
      </c>
      <c r="C880" s="1">
        <f t="shared" si="468"/>
        <v>0.12240655126650168</v>
      </c>
      <c r="D880" s="1">
        <f t="shared" si="469"/>
        <v>4.4813102533002476E-2</v>
      </c>
      <c r="E880" s="1">
        <f t="shared" si="470"/>
        <v>-3.3792420251867847E-3</v>
      </c>
      <c r="F880" s="1">
        <f t="shared" si="489"/>
        <v>0.49915519029762945</v>
      </c>
      <c r="G880" s="1">
        <f t="shared" si="471"/>
        <v>1.0601637816625332E-2</v>
      </c>
      <c r="H880" s="1">
        <f t="shared" si="490"/>
        <v>0.5026503846300987</v>
      </c>
      <c r="I880" s="1">
        <f t="shared" si="472"/>
        <v>-6.3209097786912976</v>
      </c>
      <c r="J880" s="1">
        <f t="shared" si="473"/>
        <v>-6.3208271980200239</v>
      </c>
      <c r="K880" s="1">
        <f t="shared" si="474"/>
        <v>4.5391659690838528</v>
      </c>
      <c r="L880" s="1">
        <f t="shared" si="475"/>
        <v>4.6191298254146167</v>
      </c>
      <c r="M880" s="1">
        <f t="shared" si="476"/>
        <v>-6.3322811457019554</v>
      </c>
      <c r="N880" s="1">
        <f t="shared" si="491"/>
        <v>1.7748177448189968E-3</v>
      </c>
      <c r="O880" s="1">
        <f t="shared" si="477"/>
        <v>4.5875556364915919</v>
      </c>
      <c r="P880" s="1">
        <f t="shared" si="492"/>
        <v>0.98992483605080073</v>
      </c>
      <c r="Q880" s="1">
        <f t="shared" si="478"/>
        <v>3.3826811565472232E-5</v>
      </c>
      <c r="R880" s="1">
        <f t="shared" si="479"/>
        <v>2.8248096296147655E-9</v>
      </c>
      <c r="S880" s="1">
        <f t="shared" si="480"/>
        <v>3.382963637510185E-5</v>
      </c>
      <c r="T880" s="1">
        <f t="shared" si="481"/>
        <v>1.108838136128819E-6</v>
      </c>
      <c r="U880" s="1">
        <f t="shared" si="482"/>
        <v>2.2176762722576381E-6</v>
      </c>
      <c r="V880" s="1">
        <f t="shared" si="483"/>
        <v>1.1080458037716555E-6</v>
      </c>
      <c r="W880" s="1">
        <f t="shared" si="484"/>
        <v>2.2160916075433111E-6</v>
      </c>
      <c r="X880" s="1">
        <f t="shared" si="485"/>
        <v>-7.2738343265333258E-6</v>
      </c>
      <c r="Y880" s="1">
        <f t="shared" si="486"/>
        <v>-7.3247673129223094E-6</v>
      </c>
      <c r="Z880" s="1">
        <f t="shared" si="487"/>
        <v>-3.7419633020001167E-7</v>
      </c>
      <c r="AA880" s="1">
        <f t="shared" si="488"/>
        <v>-3.7681653513420463E-7</v>
      </c>
    </row>
    <row r="881" spans="1:27" x14ac:dyDescent="0.3">
      <c r="A881" s="1">
        <f t="shared" si="466"/>
        <v>2.6372148085640063E-2</v>
      </c>
      <c r="B881" s="1">
        <f t="shared" si="467"/>
        <v>-4.7255703828720082E-2</v>
      </c>
      <c r="C881" s="1">
        <f t="shared" si="468"/>
        <v>0.12229574668612452</v>
      </c>
      <c r="D881" s="1">
        <f t="shared" si="469"/>
        <v>4.4591493372248145E-2</v>
      </c>
      <c r="E881" s="1">
        <f t="shared" si="470"/>
        <v>-3.4069629785900054E-3</v>
      </c>
      <c r="F881" s="1">
        <f t="shared" si="489"/>
        <v>0.49914826007922597</v>
      </c>
      <c r="G881" s="1">
        <f t="shared" si="471"/>
        <v>1.0573936671531042E-2</v>
      </c>
      <c r="H881" s="1">
        <f t="shared" si="490"/>
        <v>0.5026434595379049</v>
      </c>
      <c r="I881" s="1">
        <f t="shared" si="472"/>
        <v>-6.3201823952586444</v>
      </c>
      <c r="J881" s="1">
        <f t="shared" si="473"/>
        <v>-6.320094721288732</v>
      </c>
      <c r="K881" s="1">
        <f t="shared" si="474"/>
        <v>4.5392033887168726</v>
      </c>
      <c r="L881" s="1">
        <f t="shared" si="475"/>
        <v>4.6191675070681297</v>
      </c>
      <c r="M881" s="1">
        <f t="shared" si="476"/>
        <v>-6.3314623212925261</v>
      </c>
      <c r="N881" s="1">
        <f t="shared" si="491"/>
        <v>1.7762690216121012E-3</v>
      </c>
      <c r="O881" s="1">
        <f t="shared" si="477"/>
        <v>4.5875298095615573</v>
      </c>
      <c r="P881" s="1">
        <f t="shared" si="492"/>
        <v>0.98992457845865089</v>
      </c>
      <c r="Q881" s="1">
        <f t="shared" si="478"/>
        <v>3.3814875602448394E-5</v>
      </c>
      <c r="R881" s="1">
        <f t="shared" si="479"/>
        <v>2.8442044497367456E-9</v>
      </c>
      <c r="S881" s="1">
        <f t="shared" si="480"/>
        <v>3.3817719806898133E-5</v>
      </c>
      <c r="T881" s="1">
        <f t="shared" si="481"/>
        <v>1.1092947912198198E-6</v>
      </c>
      <c r="U881" s="1">
        <f t="shared" si="482"/>
        <v>2.2185895824396397E-6</v>
      </c>
      <c r="V881" s="1">
        <f t="shared" si="483"/>
        <v>1.1084991347149245E-6</v>
      </c>
      <c r="W881" s="1">
        <f t="shared" si="484"/>
        <v>2.216998269429849E-6</v>
      </c>
      <c r="X881" s="1">
        <f t="shared" si="485"/>
        <v>-7.278386071868083E-6</v>
      </c>
      <c r="Y881" s="1">
        <f t="shared" si="486"/>
        <v>-7.3293517129271375E-6</v>
      </c>
      <c r="Z881" s="1">
        <f t="shared" si="487"/>
        <v>-3.7548301632309342E-7</v>
      </c>
      <c r="AA881" s="1">
        <f t="shared" si="488"/>
        <v>-3.7811227127669641E-7</v>
      </c>
    </row>
    <row r="882" spans="1:27" x14ac:dyDescent="0.3">
      <c r="A882" s="1">
        <f t="shared" si="466"/>
        <v>2.6261218606518082E-2</v>
      </c>
      <c r="B882" s="1">
        <f t="shared" si="467"/>
        <v>-4.7477562786964043E-2</v>
      </c>
      <c r="C882" s="1">
        <f t="shared" si="468"/>
        <v>0.12218489677265303</v>
      </c>
      <c r="D882" s="1">
        <f t="shared" si="469"/>
        <v>4.436979354530516E-2</v>
      </c>
      <c r="E882" s="1">
        <f t="shared" si="470"/>
        <v>-3.4346953483705006E-3</v>
      </c>
      <c r="F882" s="1">
        <f t="shared" si="489"/>
        <v>0.49914132700706376</v>
      </c>
      <c r="G882" s="1">
        <f t="shared" si="471"/>
        <v>1.0546224193163168E-2</v>
      </c>
      <c r="H882" s="1">
        <f t="shared" si="490"/>
        <v>0.50263653161145727</v>
      </c>
      <c r="I882" s="1">
        <f t="shared" si="472"/>
        <v>-6.3194545566514577</v>
      </c>
      <c r="J882" s="1">
        <f t="shared" si="473"/>
        <v>-6.3193617861174394</v>
      </c>
      <c r="K882" s="1">
        <f t="shared" si="474"/>
        <v>4.539240937018505</v>
      </c>
      <c r="L882" s="1">
        <f t="shared" si="475"/>
        <v>4.6192053182952577</v>
      </c>
      <c r="M882" s="1">
        <f t="shared" si="476"/>
        <v>-6.3306430235398974</v>
      </c>
      <c r="N882" s="1">
        <f t="shared" si="491"/>
        <v>1.7777223229843129E-3</v>
      </c>
      <c r="O882" s="1">
        <f t="shared" si="477"/>
        <v>4.5875040848973301</v>
      </c>
      <c r="P882" s="1">
        <f t="shared" si="492"/>
        <v>0.98992432187999768</v>
      </c>
      <c r="Q882" s="1">
        <f t="shared" si="478"/>
        <v>3.380292509897524E-5</v>
      </c>
      <c r="R882" s="1">
        <f t="shared" si="479"/>
        <v>2.8635889235419661E-9</v>
      </c>
      <c r="S882" s="1">
        <f t="shared" si="480"/>
        <v>3.3805788687898782E-5</v>
      </c>
      <c r="T882" s="1">
        <f t="shared" si="481"/>
        <v>1.1097524523117823E-6</v>
      </c>
      <c r="U882" s="1">
        <f t="shared" si="482"/>
        <v>2.2195049046235646E-6</v>
      </c>
      <c r="V882" s="1">
        <f t="shared" si="483"/>
        <v>1.1089534801300436E-6</v>
      </c>
      <c r="W882" s="1">
        <f t="shared" si="484"/>
        <v>2.2179069602600872E-6</v>
      </c>
      <c r="X882" s="1">
        <f t="shared" si="485"/>
        <v>-7.282942020162957E-6</v>
      </c>
      <c r="Y882" s="1">
        <f t="shared" si="486"/>
        <v>-7.3339403468994734E-6</v>
      </c>
      <c r="Z882" s="1">
        <f t="shared" si="487"/>
        <v>-3.7676464609791866E-7</v>
      </c>
      <c r="AA882" s="1">
        <f t="shared" si="488"/>
        <v>-3.7940291597172436E-7</v>
      </c>
    </row>
    <row r="883" spans="1:27" x14ac:dyDescent="0.3">
      <c r="A883" s="1">
        <f t="shared" si="466"/>
        <v>2.6150243361286903E-2</v>
      </c>
      <c r="B883" s="1">
        <f t="shared" si="467"/>
        <v>-4.76995132774264E-2</v>
      </c>
      <c r="C883" s="1">
        <f t="shared" si="468"/>
        <v>0.12207400142464002</v>
      </c>
      <c r="D883" s="1">
        <f t="shared" si="469"/>
        <v>4.4148002849279153E-2</v>
      </c>
      <c r="E883" s="1">
        <f t="shared" si="470"/>
        <v>-3.4624391596782948E-3</v>
      </c>
      <c r="F883" s="1">
        <f t="shared" si="489"/>
        <v>0.49913439107485852</v>
      </c>
      <c r="G883" s="1">
        <f t="shared" si="471"/>
        <v>1.0518500356159918E-2</v>
      </c>
      <c r="H883" s="1">
        <f t="shared" si="490"/>
        <v>0.50262960084441699</v>
      </c>
      <c r="I883" s="1">
        <f t="shared" si="472"/>
        <v>-6.3187262624494416</v>
      </c>
      <c r="J883" s="1">
        <f t="shared" si="473"/>
        <v>-6.3186283920827497</v>
      </c>
      <c r="K883" s="1">
        <f t="shared" si="474"/>
        <v>4.5392786134831145</v>
      </c>
      <c r="L883" s="1">
        <f t="shared" si="475"/>
        <v>4.619243258586855</v>
      </c>
      <c r="M883" s="1">
        <f t="shared" si="476"/>
        <v>-6.3298232519731714</v>
      </c>
      <c r="N883" s="1">
        <f t="shared" si="491"/>
        <v>1.7791776527934942E-3</v>
      </c>
      <c r="O883" s="1">
        <f t="shared" si="477"/>
        <v>4.5874784619267972</v>
      </c>
      <c r="P883" s="1">
        <f t="shared" si="492"/>
        <v>0.9899240663092117</v>
      </c>
      <c r="Q883" s="1">
        <f t="shared" si="478"/>
        <v>3.3790960032164944E-5</v>
      </c>
      <c r="R883" s="1">
        <f t="shared" si="479"/>
        <v>2.8829626983656617E-9</v>
      </c>
      <c r="S883" s="1">
        <f t="shared" si="480"/>
        <v>3.3793842994863307E-5</v>
      </c>
      <c r="T883" s="1">
        <f t="shared" si="481"/>
        <v>1.1102111163672494E-6</v>
      </c>
      <c r="U883" s="1">
        <f t="shared" si="482"/>
        <v>2.2204222327344988E-6</v>
      </c>
      <c r="V883" s="1">
        <f t="shared" si="483"/>
        <v>1.109408836922173E-6</v>
      </c>
      <c r="W883" s="1">
        <f t="shared" si="484"/>
        <v>2.218817673844346E-6</v>
      </c>
      <c r="X883" s="1">
        <f t="shared" si="485"/>
        <v>-7.2875021745741712E-6</v>
      </c>
      <c r="Y883" s="1">
        <f t="shared" si="486"/>
        <v>-7.3385332180200037E-6</v>
      </c>
      <c r="Z883" s="1">
        <f t="shared" si="487"/>
        <v>-3.7804124717905206E-7</v>
      </c>
      <c r="AA883" s="1">
        <f t="shared" si="488"/>
        <v>-3.806884970661834E-7</v>
      </c>
    </row>
    <row r="884" spans="1:27" x14ac:dyDescent="0.3">
      <c r="A884" s="1">
        <f t="shared" si="466"/>
        <v>2.603922224965018E-2</v>
      </c>
      <c r="B884" s="1">
        <f t="shared" si="467"/>
        <v>-4.7921555500699847E-2</v>
      </c>
      <c r="C884" s="1">
        <f t="shared" si="468"/>
        <v>0.1219630605409478</v>
      </c>
      <c r="D884" s="1">
        <f t="shared" si="469"/>
        <v>4.3926121081894719E-2</v>
      </c>
      <c r="E884" s="1">
        <f t="shared" si="470"/>
        <v>-3.4901944375874761E-3</v>
      </c>
      <c r="F884" s="1">
        <f t="shared" si="489"/>
        <v>0.49912745227634486</v>
      </c>
      <c r="G884" s="1">
        <f t="shared" si="471"/>
        <v>1.0490765135236862E-2</v>
      </c>
      <c r="H884" s="1">
        <f t="shared" si="490"/>
        <v>0.50262266723046456</v>
      </c>
      <c r="I884" s="1">
        <f t="shared" si="472"/>
        <v>-6.317997512231984</v>
      </c>
      <c r="J884" s="1">
        <f t="shared" si="473"/>
        <v>-6.3178945387609478</v>
      </c>
      <c r="K884" s="1">
        <f t="shared" si="474"/>
        <v>4.5393164176078322</v>
      </c>
      <c r="L884" s="1">
        <f t="shared" si="475"/>
        <v>4.6192813274365614</v>
      </c>
      <c r="M884" s="1">
        <f t="shared" si="476"/>
        <v>-6.3290030061214484</v>
      </c>
      <c r="N884" s="1">
        <f t="shared" si="491"/>
        <v>1.780635014905564E-3</v>
      </c>
      <c r="O884" s="1">
        <f t="shared" si="477"/>
        <v>4.5874529400808273</v>
      </c>
      <c r="P884" s="1">
        <f t="shared" si="492"/>
        <v>0.98992381174069222</v>
      </c>
      <c r="Q884" s="1">
        <f t="shared" si="478"/>
        <v>3.377898037909823E-5</v>
      </c>
      <c r="R884" s="1">
        <f t="shared" si="479"/>
        <v>2.9023254281743445E-9</v>
      </c>
      <c r="S884" s="1">
        <f t="shared" si="480"/>
        <v>3.3781882704526403E-5</v>
      </c>
      <c r="T884" s="1">
        <f t="shared" si="481"/>
        <v>1.1106707803619051E-6</v>
      </c>
      <c r="U884" s="1">
        <f t="shared" si="482"/>
        <v>2.2213415607238102E-6</v>
      </c>
      <c r="V884" s="1">
        <f t="shared" si="483"/>
        <v>1.1098652020098759E-6</v>
      </c>
      <c r="W884" s="1">
        <f t="shared" si="484"/>
        <v>2.2197304040197518E-6</v>
      </c>
      <c r="X884" s="1">
        <f t="shared" si="485"/>
        <v>-7.2920665382486147E-6</v>
      </c>
      <c r="Y884" s="1">
        <f t="shared" si="486"/>
        <v>-7.3431303294600256E-6</v>
      </c>
      <c r="Z884" s="1">
        <f t="shared" si="487"/>
        <v>-3.7931284708460046E-7</v>
      </c>
      <c r="AA884" s="1">
        <f t="shared" si="488"/>
        <v>-3.8196904226956457E-7</v>
      </c>
    </row>
    <row r="885" spans="1:27" x14ac:dyDescent="0.3">
      <c r="A885" s="1">
        <f t="shared" si="466"/>
        <v>2.5928155171613988E-2</v>
      </c>
      <c r="B885" s="1">
        <f t="shared" si="467"/>
        <v>-4.814368965677223E-2</v>
      </c>
      <c r="C885" s="1">
        <f t="shared" si="468"/>
        <v>0.12185207402074681</v>
      </c>
      <c r="D885" s="1">
        <f t="shared" si="469"/>
        <v>4.3704148041492745E-2</v>
      </c>
      <c r="E885" s="1">
        <f t="shared" si="470"/>
        <v>-3.517961207096524E-3</v>
      </c>
      <c r="F885" s="1">
        <f t="shared" si="489"/>
        <v>0.49912051060527612</v>
      </c>
      <c r="G885" s="1">
        <f t="shared" si="471"/>
        <v>1.0463018505186616E-2</v>
      </c>
      <c r="H885" s="1">
        <f t="shared" si="490"/>
        <v>0.50261573076329957</v>
      </c>
      <c r="I885" s="1">
        <f t="shared" si="472"/>
        <v>-6.3172683055781595</v>
      </c>
      <c r="J885" s="1">
        <f t="shared" si="473"/>
        <v>-6.317160225728002</v>
      </c>
      <c r="K885" s="1">
        <f t="shared" si="474"/>
        <v>4.539354348892541</v>
      </c>
      <c r="L885" s="1">
        <f t="shared" si="475"/>
        <v>4.6193195243407885</v>
      </c>
      <c r="M885" s="1">
        <f t="shared" si="476"/>
        <v>-6.3281822855138286</v>
      </c>
      <c r="N885" s="1">
        <f t="shared" si="491"/>
        <v>1.7820944131945139E-3</v>
      </c>
      <c r="O885" s="1">
        <f t="shared" si="477"/>
        <v>4.5874275187932483</v>
      </c>
      <c r="P885" s="1">
        <f t="shared" si="492"/>
        <v>0.98992355816886701</v>
      </c>
      <c r="Q885" s="1">
        <f t="shared" si="478"/>
        <v>3.3766986116824423E-5</v>
      </c>
      <c r="R885" s="1">
        <f t="shared" si="479"/>
        <v>2.9216767734813944E-9</v>
      </c>
      <c r="S885" s="1">
        <f t="shared" si="480"/>
        <v>3.3769907793597903E-5</v>
      </c>
      <c r="T885" s="1">
        <f t="shared" si="481"/>
        <v>1.1111314412845108E-6</v>
      </c>
      <c r="U885" s="1">
        <f t="shared" si="482"/>
        <v>2.2222628825690216E-6</v>
      </c>
      <c r="V885" s="1">
        <f t="shared" si="483"/>
        <v>1.1103225723250526E-6</v>
      </c>
      <c r="W885" s="1">
        <f t="shared" si="484"/>
        <v>2.2206451446501052E-6</v>
      </c>
      <c r="X885" s="1">
        <f t="shared" si="485"/>
        <v>-7.296635114323768E-6</v>
      </c>
      <c r="Y885" s="1">
        <f t="shared" si="486"/>
        <v>-7.3477316843813649E-6</v>
      </c>
      <c r="Z885" s="1">
        <f t="shared" si="487"/>
        <v>-3.8057947319668765E-7</v>
      </c>
      <c r="AA885" s="1">
        <f t="shared" si="488"/>
        <v>-3.8324457915443298E-7</v>
      </c>
    </row>
    <row r="886" spans="1:27" x14ac:dyDescent="0.3">
      <c r="A886" s="1">
        <f t="shared" si="466"/>
        <v>2.5817042027485537E-2</v>
      </c>
      <c r="B886" s="1">
        <f t="shared" si="467"/>
        <v>-4.8365915945029134E-2</v>
      </c>
      <c r="C886" s="1">
        <f t="shared" si="468"/>
        <v>0.1217410417635143</v>
      </c>
      <c r="D886" s="1">
        <f t="shared" si="469"/>
        <v>4.3482083527027732E-2</v>
      </c>
      <c r="E886" s="1">
        <f t="shared" si="470"/>
        <v>-3.5457394931286365E-3</v>
      </c>
      <c r="F886" s="1">
        <f t="shared" si="489"/>
        <v>0.49911356605542478</v>
      </c>
      <c r="G886" s="1">
        <f t="shared" si="471"/>
        <v>1.0435260440878488E-2</v>
      </c>
      <c r="H886" s="1">
        <f t="shared" si="490"/>
        <v>0.50260879143664117</v>
      </c>
      <c r="I886" s="1">
        <f t="shared" si="472"/>
        <v>-6.3165386420667273</v>
      </c>
      <c r="J886" s="1">
        <f t="shared" si="473"/>
        <v>-6.3164254525595638</v>
      </c>
      <c r="K886" s="1">
        <f t="shared" si="474"/>
        <v>4.5393924068398608</v>
      </c>
      <c r="L886" s="1">
        <f t="shared" si="475"/>
        <v>4.6193578487987041</v>
      </c>
      <c r="M886" s="1">
        <f t="shared" si="476"/>
        <v>-6.3273610896794157</v>
      </c>
      <c r="N886" s="1">
        <f t="shared" si="491"/>
        <v>1.7835558515424221E-3</v>
      </c>
      <c r="O886" s="1">
        <f t="shared" si="477"/>
        <v>4.5874021975008397</v>
      </c>
      <c r="P886" s="1">
        <f t="shared" si="492"/>
        <v>0.98992330558819286</v>
      </c>
      <c r="Q886" s="1">
        <f t="shared" si="478"/>
        <v>3.3754977222361383E-5</v>
      </c>
      <c r="R886" s="1">
        <f t="shared" si="479"/>
        <v>2.9410164012209905E-9</v>
      </c>
      <c r="S886" s="1">
        <f t="shared" si="480"/>
        <v>3.3757918238762603E-5</v>
      </c>
      <c r="T886" s="1">
        <f t="shared" si="481"/>
        <v>1.111593096137148E-6</v>
      </c>
      <c r="U886" s="1">
        <f t="shared" si="482"/>
        <v>2.223186192274296E-6</v>
      </c>
      <c r="V886" s="1">
        <f t="shared" si="483"/>
        <v>1.1107809448131918E-6</v>
      </c>
      <c r="W886" s="1">
        <f t="shared" si="484"/>
        <v>2.2215618896263836E-6</v>
      </c>
      <c r="X886" s="1">
        <f t="shared" si="485"/>
        <v>-7.3012079059276043E-6</v>
      </c>
      <c r="Y886" s="1">
        <f t="shared" si="486"/>
        <v>-7.3523372859362852E-6</v>
      </c>
      <c r="Z886" s="1">
        <f t="shared" si="487"/>
        <v>-3.8184115275914489E-7</v>
      </c>
      <c r="AA886" s="1">
        <f t="shared" si="488"/>
        <v>-3.8451513515410244E-7</v>
      </c>
    </row>
    <row r="887" spans="1:27" x14ac:dyDescent="0.3">
      <c r="A887" s="1">
        <f t="shared" si="466"/>
        <v>2.570588271787182E-2</v>
      </c>
      <c r="B887" s="1">
        <f t="shared" si="467"/>
        <v>-4.8588234564256566E-2</v>
      </c>
      <c r="C887" s="1">
        <f t="shared" si="468"/>
        <v>0.12162996366903298</v>
      </c>
      <c r="D887" s="1">
        <f t="shared" si="469"/>
        <v>4.3259927338065093E-2</v>
      </c>
      <c r="E887" s="1">
        <f t="shared" si="470"/>
        <v>-3.5735293205320659E-3</v>
      </c>
      <c r="F887" s="1">
        <f t="shared" si="489"/>
        <v>0.49910661862058181</v>
      </c>
      <c r="G887" s="1">
        <f t="shared" si="471"/>
        <v>1.0407490917258158E-2</v>
      </c>
      <c r="H887" s="1">
        <f t="shared" si="490"/>
        <v>0.50260184924422713</v>
      </c>
      <c r="I887" s="1">
        <f t="shared" si="472"/>
        <v>-6.3158085212761348</v>
      </c>
      <c r="J887" s="1">
        <f t="shared" si="473"/>
        <v>-6.3156902188309703</v>
      </c>
      <c r="K887" s="1">
        <f t="shared" si="474"/>
        <v>4.5394305909551367</v>
      </c>
      <c r="L887" s="1">
        <f t="shared" si="475"/>
        <v>4.6193963003122196</v>
      </c>
      <c r="M887" s="1">
        <f t="shared" si="476"/>
        <v>-6.3265394181473118</v>
      </c>
      <c r="N887" s="1">
        <f t="shared" si="491"/>
        <v>1.7850193338394818E-3</v>
      </c>
      <c r="O887" s="1">
        <f t="shared" si="477"/>
        <v>4.5873769756433109</v>
      </c>
      <c r="P887" s="1">
        <f t="shared" si="492"/>
        <v>0.98992305399315472</v>
      </c>
      <c r="Q887" s="1">
        <f t="shared" si="478"/>
        <v>3.3742953672695566E-5</v>
      </c>
      <c r="R887" s="1">
        <f t="shared" si="479"/>
        <v>2.9603439847160732E-9</v>
      </c>
      <c r="S887" s="1">
        <f t="shared" si="480"/>
        <v>3.3745914016680284E-5</v>
      </c>
      <c r="T887" s="1">
        <f t="shared" si="481"/>
        <v>1.1120557419347813E-6</v>
      </c>
      <c r="U887" s="1">
        <f t="shared" si="482"/>
        <v>2.2241114838695626E-6</v>
      </c>
      <c r="V887" s="1">
        <f t="shared" si="483"/>
        <v>1.111240316432923E-6</v>
      </c>
      <c r="W887" s="1">
        <f t="shared" si="484"/>
        <v>2.2224806328658459E-6</v>
      </c>
      <c r="X887" s="1">
        <f t="shared" si="485"/>
        <v>-7.3057849161785498E-6</v>
      </c>
      <c r="Y887" s="1">
        <f t="shared" si="486"/>
        <v>-7.3569471372674371E-6</v>
      </c>
      <c r="Z887" s="1">
        <f t="shared" si="487"/>
        <v>-3.8309791288132918E-7</v>
      </c>
      <c r="AA887" s="1">
        <f t="shared" si="488"/>
        <v>-3.8578073756647994E-7</v>
      </c>
    </row>
    <row r="888" spans="1:27" x14ac:dyDescent="0.3">
      <c r="A888" s="1">
        <f t="shared" si="466"/>
        <v>2.5594677143678343E-2</v>
      </c>
      <c r="B888" s="1">
        <f t="shared" si="467"/>
        <v>-4.881064571264352E-2</v>
      </c>
      <c r="C888" s="1">
        <f t="shared" si="468"/>
        <v>0.12151883963738969</v>
      </c>
      <c r="D888" s="1">
        <f t="shared" si="469"/>
        <v>4.3037679274778508E-2</v>
      </c>
      <c r="E888" s="1">
        <f t="shared" si="470"/>
        <v>-3.6013307140804352E-3</v>
      </c>
      <c r="F888" s="1">
        <f t="shared" si="489"/>
        <v>0.49909966829455682</v>
      </c>
      <c r="G888" s="1">
        <f t="shared" si="471"/>
        <v>1.0379709909347334E-2</v>
      </c>
      <c r="H888" s="1">
        <f t="shared" si="490"/>
        <v>0.50259490417981478</v>
      </c>
      <c r="I888" s="1">
        <f t="shared" si="472"/>
        <v>-6.3150779427845167</v>
      </c>
      <c r="J888" s="1">
        <f t="shared" si="473"/>
        <v>-6.3149545241172431</v>
      </c>
      <c r="K888" s="1">
        <f t="shared" si="474"/>
        <v>4.5394689007464244</v>
      </c>
      <c r="L888" s="1">
        <f t="shared" si="475"/>
        <v>4.6194348783859764</v>
      </c>
      <c r="M888" s="1">
        <f t="shared" si="476"/>
        <v>-6.3257172704466189</v>
      </c>
      <c r="N888" s="1">
        <f t="shared" si="491"/>
        <v>1.7864848639840185E-3</v>
      </c>
      <c r="O888" s="1">
        <f t="shared" si="477"/>
        <v>4.587351852663291</v>
      </c>
      <c r="P888" s="1">
        <f t="shared" si="492"/>
        <v>0.98992280337826599</v>
      </c>
      <c r="Q888" s="1">
        <f t="shared" si="478"/>
        <v>3.3730915444781805E-5</v>
      </c>
      <c r="R888" s="1">
        <f t="shared" si="479"/>
        <v>2.9796592035710799E-9</v>
      </c>
      <c r="S888" s="1">
        <f t="shared" si="480"/>
        <v>3.3733895103985375E-5</v>
      </c>
      <c r="T888" s="1">
        <f t="shared" si="481"/>
        <v>1.112519375705376E-6</v>
      </c>
      <c r="U888" s="1">
        <f t="shared" si="482"/>
        <v>2.2250387514107521E-6</v>
      </c>
      <c r="V888" s="1">
        <f t="shared" si="483"/>
        <v>1.111700684156137E-6</v>
      </c>
      <c r="W888" s="1">
        <f t="shared" si="484"/>
        <v>2.223401368312274E-6</v>
      </c>
      <c r="X888" s="1">
        <f t="shared" si="485"/>
        <v>-7.3103661481853807E-6</v>
      </c>
      <c r="Y888" s="1">
        <f t="shared" si="486"/>
        <v>-7.3615612415077686E-6</v>
      </c>
      <c r="Z888" s="1">
        <f t="shared" si="487"/>
        <v>-3.843497805369287E-7</v>
      </c>
      <c r="AA888" s="1">
        <f t="shared" si="488"/>
        <v>-3.8704141355286343E-7</v>
      </c>
    </row>
    <row r="889" spans="1:27" x14ac:dyDescent="0.3">
      <c r="A889" s="1">
        <f t="shared" si="466"/>
        <v>2.5483425206107805E-2</v>
      </c>
      <c r="B889" s="1">
        <f t="shared" si="467"/>
        <v>-4.9033149587784597E-2</v>
      </c>
      <c r="C889" s="1">
        <f t="shared" si="468"/>
        <v>0.12140766956897407</v>
      </c>
      <c r="D889" s="1">
        <f t="shared" si="469"/>
        <v>4.2815339137947279E-2</v>
      </c>
      <c r="E889" s="1">
        <f t="shared" si="470"/>
        <v>-3.6291436984730698E-3</v>
      </c>
      <c r="F889" s="1">
        <f t="shared" si="489"/>
        <v>0.49909271507117847</v>
      </c>
      <c r="G889" s="1">
        <f t="shared" si="471"/>
        <v>1.0351917392243431E-2</v>
      </c>
      <c r="H889" s="1">
        <f t="shared" si="490"/>
        <v>0.50258795623717978</v>
      </c>
      <c r="I889" s="1">
        <f t="shared" si="472"/>
        <v>-6.314346906169698</v>
      </c>
      <c r="J889" s="1">
        <f t="shared" si="473"/>
        <v>-6.3142183679930923</v>
      </c>
      <c r="K889" s="1">
        <f t="shared" si="474"/>
        <v>4.539507335724478</v>
      </c>
      <c r="L889" s="1">
        <f t="shared" si="475"/>
        <v>4.6194735825273314</v>
      </c>
      <c r="M889" s="1">
        <f t="shared" si="476"/>
        <v>-6.3248946461064399</v>
      </c>
      <c r="N889" s="1">
        <f t="shared" si="491"/>
        <v>1.7879524458825063E-3</v>
      </c>
      <c r="O889" s="1">
        <f t="shared" si="477"/>
        <v>4.587326828006316</v>
      </c>
      <c r="P889" s="1">
        <f t="shared" si="492"/>
        <v>0.98992255373806781</v>
      </c>
      <c r="Q889" s="1">
        <f t="shared" si="478"/>
        <v>3.371886251554355E-5</v>
      </c>
      <c r="R889" s="1">
        <f t="shared" si="479"/>
        <v>2.9989617436338533E-9</v>
      </c>
      <c r="S889" s="1">
        <f t="shared" si="480"/>
        <v>3.3721861477287182E-5</v>
      </c>
      <c r="T889" s="1">
        <f t="shared" si="481"/>
        <v>1.1129839944895183E-6</v>
      </c>
      <c r="U889" s="1">
        <f t="shared" si="482"/>
        <v>2.2259679889790365E-6</v>
      </c>
      <c r="V889" s="1">
        <f t="shared" si="483"/>
        <v>1.1121620449676003E-6</v>
      </c>
      <c r="W889" s="1">
        <f t="shared" si="484"/>
        <v>2.2243240899352007E-6</v>
      </c>
      <c r="X889" s="1">
        <f t="shared" si="485"/>
        <v>-7.3149516050471712E-6</v>
      </c>
      <c r="Y889" s="1">
        <f t="shared" si="486"/>
        <v>-7.3661796017804476E-6</v>
      </c>
      <c r="Z889" s="1">
        <f t="shared" si="487"/>
        <v>-3.855967825672264E-7</v>
      </c>
      <c r="AA889" s="1">
        <f t="shared" si="488"/>
        <v>-3.8829719014122678E-7</v>
      </c>
    </row>
    <row r="890" spans="1:27" x14ac:dyDescent="0.3">
      <c r="A890" s="1">
        <f t="shared" si="466"/>
        <v>2.5372126806658853E-2</v>
      </c>
      <c r="B890" s="1">
        <f t="shared" si="467"/>
        <v>-4.9255746386682502E-2</v>
      </c>
      <c r="C890" s="1">
        <f t="shared" si="468"/>
        <v>0.12129645336447731</v>
      </c>
      <c r="D890" s="1">
        <f t="shared" si="469"/>
        <v>4.2592906728953758E-2</v>
      </c>
      <c r="E890" s="1">
        <f t="shared" si="470"/>
        <v>-3.6569682983353079E-3</v>
      </c>
      <c r="F890" s="1">
        <f t="shared" si="489"/>
        <v>0.49908575894429319</v>
      </c>
      <c r="G890" s="1">
        <f t="shared" si="471"/>
        <v>1.0324113341119243E-2</v>
      </c>
      <c r="H890" s="1">
        <f t="shared" si="490"/>
        <v>0.50258100541011719</v>
      </c>
      <c r="I890" s="1">
        <f t="shared" si="472"/>
        <v>-6.3136154110091933</v>
      </c>
      <c r="J890" s="1">
        <f t="shared" si="473"/>
        <v>-6.3134817500329143</v>
      </c>
      <c r="K890" s="1">
        <f t="shared" si="474"/>
        <v>4.5395458954027346</v>
      </c>
      <c r="L890" s="1">
        <f t="shared" si="475"/>
        <v>4.6195124122463458</v>
      </c>
      <c r="M890" s="1">
        <f t="shared" si="476"/>
        <v>-6.3240715446558768</v>
      </c>
      <c r="N890" s="1">
        <f t="shared" si="491"/>
        <v>1.7894220834495933E-3</v>
      </c>
      <c r="O890" s="1">
        <f t="shared" si="477"/>
        <v>4.5873019011208092</v>
      </c>
      <c r="P890" s="1">
        <f t="shared" si="492"/>
        <v>0.98992230506712975</v>
      </c>
      <c r="Q890" s="1">
        <f t="shared" si="478"/>
        <v>3.370679486187261E-5</v>
      </c>
      <c r="R890" s="1">
        <f t="shared" si="479"/>
        <v>3.0182512968557471E-9</v>
      </c>
      <c r="S890" s="1">
        <f t="shared" si="480"/>
        <v>3.3709813113169466E-5</v>
      </c>
      <c r="T890" s="1">
        <f t="shared" si="481"/>
        <v>1.1134495953407908E-6</v>
      </c>
      <c r="U890" s="1">
        <f t="shared" si="482"/>
        <v>2.2268991906815816E-6</v>
      </c>
      <c r="V890" s="1">
        <f t="shared" si="483"/>
        <v>1.1126243958653369E-6</v>
      </c>
      <c r="W890" s="1">
        <f t="shared" si="484"/>
        <v>2.2252487917306739E-6</v>
      </c>
      <c r="X890" s="1">
        <f t="shared" si="485"/>
        <v>-7.3195412898531876E-6</v>
      </c>
      <c r="Y890" s="1">
        <f t="shared" si="486"/>
        <v>-7.370802221198792E-6</v>
      </c>
      <c r="Z890" s="1">
        <f t="shared" si="487"/>
        <v>-3.8683894567767932E-7</v>
      </c>
      <c r="AA890" s="1">
        <f t="shared" si="488"/>
        <v>-3.8954809422277719E-7</v>
      </c>
    </row>
    <row r="891" spans="1:27" x14ac:dyDescent="0.3">
      <c r="A891" s="1">
        <f t="shared" si="466"/>
        <v>2.5260781847124773E-2</v>
      </c>
      <c r="B891" s="1">
        <f t="shared" si="467"/>
        <v>-4.9478436305750662E-2</v>
      </c>
      <c r="C891" s="1">
        <f t="shared" si="468"/>
        <v>0.12118519092489077</v>
      </c>
      <c r="D891" s="1">
        <f t="shared" si="469"/>
        <v>4.2370381849780689E-2</v>
      </c>
      <c r="E891" s="1">
        <f t="shared" si="470"/>
        <v>-3.6848045382188279E-3</v>
      </c>
      <c r="F891" s="1">
        <f t="shared" si="489"/>
        <v>0.49907879990776643</v>
      </c>
      <c r="G891" s="1">
        <f t="shared" si="471"/>
        <v>1.0296297731222608E-2</v>
      </c>
      <c r="H891" s="1">
        <f t="shared" si="490"/>
        <v>0.5025740516924404</v>
      </c>
      <c r="I891" s="1">
        <f t="shared" si="472"/>
        <v>-6.3128834568802077</v>
      </c>
      <c r="J891" s="1">
        <f t="shared" si="473"/>
        <v>-6.3127446698107947</v>
      </c>
      <c r="K891" s="1">
        <f t="shared" si="474"/>
        <v>4.5395845792973022</v>
      </c>
      <c r="L891" s="1">
        <f t="shared" si="475"/>
        <v>4.6195513670557684</v>
      </c>
      <c r="M891" s="1">
        <f t="shared" si="476"/>
        <v>-6.3232479656240344</v>
      </c>
      <c r="N891" s="1">
        <f t="shared" si="491"/>
        <v>1.790893780608114E-3</v>
      </c>
      <c r="O891" s="1">
        <f t="shared" si="477"/>
        <v>4.58727707145807</v>
      </c>
      <c r="P891" s="1">
        <f t="shared" si="492"/>
        <v>0.98992205736004912</v>
      </c>
      <c r="Q891" s="1">
        <f t="shared" si="478"/>
        <v>3.369471246062927E-5</v>
      </c>
      <c r="R891" s="1">
        <f t="shared" si="479"/>
        <v>3.0375275612552898E-9</v>
      </c>
      <c r="S891" s="1">
        <f t="shared" si="480"/>
        <v>3.3697749988190529E-5</v>
      </c>
      <c r="T891" s="1">
        <f t="shared" si="481"/>
        <v>1.1139161753253868E-6</v>
      </c>
      <c r="U891" s="1">
        <f t="shared" si="482"/>
        <v>2.2278323506507736E-6</v>
      </c>
      <c r="V891" s="1">
        <f t="shared" si="483"/>
        <v>1.1130877338602349E-6</v>
      </c>
      <c r="W891" s="1">
        <f t="shared" si="484"/>
        <v>2.2261754677204697E-6</v>
      </c>
      <c r="X891" s="1">
        <f t="shared" si="485"/>
        <v>-7.324135205682825E-6</v>
      </c>
      <c r="Y891" s="1">
        <f t="shared" si="486"/>
        <v>-7.3754291028661704E-6</v>
      </c>
      <c r="Z891" s="1">
        <f t="shared" si="487"/>
        <v>-3.8807629644118376E-7</v>
      </c>
      <c r="AA891" s="1">
        <f t="shared" si="488"/>
        <v>-3.9079415255524105E-7</v>
      </c>
    </row>
    <row r="892" spans="1:27" x14ac:dyDescent="0.3">
      <c r="A892" s="1">
        <f t="shared" si="466"/>
        <v>2.5149390229592235E-2</v>
      </c>
      <c r="B892" s="1">
        <f t="shared" si="467"/>
        <v>-4.9701219540815737E-2</v>
      </c>
      <c r="C892" s="1">
        <f t="shared" si="468"/>
        <v>0.12107388215150475</v>
      </c>
      <c r="D892" s="1">
        <f t="shared" si="469"/>
        <v>4.2147764303008643E-2</v>
      </c>
      <c r="E892" s="1">
        <f t="shared" si="470"/>
        <v>-3.7126524426019623E-3</v>
      </c>
      <c r="F892" s="1">
        <f t="shared" si="489"/>
        <v>0.49907183795548166</v>
      </c>
      <c r="G892" s="1">
        <f t="shared" si="471"/>
        <v>1.0268470537876103E-2</v>
      </c>
      <c r="H892" s="1">
        <f t="shared" si="490"/>
        <v>0.50256709507798181</v>
      </c>
      <c r="I892" s="1">
        <f t="shared" si="472"/>
        <v>-6.3121510433596395</v>
      </c>
      <c r="J892" s="1">
        <f t="shared" si="473"/>
        <v>-6.3120071269005082</v>
      </c>
      <c r="K892" s="1">
        <f t="shared" si="474"/>
        <v>4.5396233869269462</v>
      </c>
      <c r="L892" s="1">
        <f t="shared" si="475"/>
        <v>4.6195904464710242</v>
      </c>
      <c r="M892" s="1">
        <f t="shared" si="476"/>
        <v>-6.3224239085400127</v>
      </c>
      <c r="N892" s="1">
        <f t="shared" si="491"/>
        <v>1.7923675412891212E-3</v>
      </c>
      <c r="O892" s="1">
        <f t="shared" si="477"/>
        <v>4.5872523384722594</v>
      </c>
      <c r="P892" s="1">
        <f t="shared" si="492"/>
        <v>0.9899218106114509</v>
      </c>
      <c r="Q892" s="1">
        <f t="shared" si="478"/>
        <v>3.36826152886422E-5</v>
      </c>
      <c r="R892" s="1">
        <f t="shared" si="479"/>
        <v>3.056790240840133E-9</v>
      </c>
      <c r="S892" s="1">
        <f t="shared" si="480"/>
        <v>3.3685672078883038E-5</v>
      </c>
      <c r="T892" s="1">
        <f t="shared" si="481"/>
        <v>1.1143837315220499E-6</v>
      </c>
      <c r="U892" s="1">
        <f t="shared" si="482"/>
        <v>2.2287674630440999E-6</v>
      </c>
      <c r="V892" s="1">
        <f t="shared" si="483"/>
        <v>1.1135520559759889E-6</v>
      </c>
      <c r="W892" s="1">
        <f t="shared" si="484"/>
        <v>2.2271041119519778E-6</v>
      </c>
      <c r="X892" s="1">
        <f t="shared" si="485"/>
        <v>-7.328733355605558E-6</v>
      </c>
      <c r="Y892" s="1">
        <f t="shared" si="486"/>
        <v>-7.3800602498759769E-6</v>
      </c>
      <c r="Z892" s="1">
        <f t="shared" si="487"/>
        <v>-3.8930886129855506E-7</v>
      </c>
      <c r="AA892" s="1">
        <f t="shared" si="488"/>
        <v>-3.9203539176334876E-7</v>
      </c>
    </row>
    <row r="893" spans="1:27" x14ac:dyDescent="0.3">
      <c r="A893" s="1">
        <f t="shared" ref="A893:A956" si="493">A892-$O$7*T892</f>
        <v>2.5037951856440029E-2</v>
      </c>
      <c r="B893" s="1">
        <f t="shared" ref="B893:B956" si="494">B892-$O$7*U892</f>
        <v>-4.9924096287120148E-2</v>
      </c>
      <c r="C893" s="1">
        <f t="shared" ref="C893:C956" si="495">C892-$O$7*V892</f>
        <v>0.12096252694590715</v>
      </c>
      <c r="D893" s="1">
        <f t="shared" ref="D893:D956" si="496">D892-$O$7*W892</f>
        <v>4.1925053891813446E-2</v>
      </c>
      <c r="E893" s="1">
        <f t="shared" ref="E893:E956" si="497">A893*$O$5+B893*$O$6</f>
        <v>-3.7405120358900137E-3</v>
      </c>
      <c r="F893" s="1">
        <f t="shared" si="489"/>
        <v>0.49906487308134079</v>
      </c>
      <c r="G893" s="1">
        <f t="shared" ref="G893:G956" si="498">C893*$O$5+D893*$O$6</f>
        <v>1.0240631736476703E-2</v>
      </c>
      <c r="H893" s="1">
        <f t="shared" si="490"/>
        <v>0.50256013556059209</v>
      </c>
      <c r="I893" s="1">
        <f t="shared" ref="I893:I956" si="499">I892-$O$7*X892</f>
        <v>-6.311418170024079</v>
      </c>
      <c r="J893" s="1">
        <f t="shared" ref="J893:J956" si="500">J892-$O$7*Y892</f>
        <v>-6.3112691208755205</v>
      </c>
      <c r="K893" s="1">
        <f t="shared" ref="K893:K956" si="501">K892-$O$7*Z892</f>
        <v>4.5396623178130762</v>
      </c>
      <c r="L893" s="1">
        <f t="shared" ref="L893:L956" si="502">L892-$O$7*AA892</f>
        <v>4.619629650010201</v>
      </c>
      <c r="M893" s="1">
        <f t="shared" ref="M893:M956" si="503">I893*F893+J893*H893</f>
        <v>-6.3215993729329156</v>
      </c>
      <c r="N893" s="1">
        <f t="shared" si="491"/>
        <v>1.793843369431892E-3</v>
      </c>
      <c r="O893" s="1">
        <f t="shared" ref="O893:O956" si="504">K893*F893+L893*H893</f>
        <v>4.5872277016203853</v>
      </c>
      <c r="P893" s="1">
        <f t="shared" si="492"/>
        <v>0.98992156481598748</v>
      </c>
      <c r="Q893" s="1">
        <f t="shared" ref="Q893:Q956" si="505">(1/2)*($O$3-N893)^2</f>
        <v>3.3670503322708457E-5</v>
      </c>
      <c r="R893" s="1">
        <f t="shared" ref="R893:R956" si="506">(1/2)*($O$4-P893)^2</f>
        <v>3.0760390455385647E-9</v>
      </c>
      <c r="S893" s="1">
        <f t="shared" ref="S893:S956" si="507">Q893+R893</f>
        <v>3.3673579361753994E-5</v>
      </c>
      <c r="T893" s="1">
        <f t="shared" ref="T893:T956" si="508">((N893-$O$3)*N893*(1-N893)*I893 +(P893-$O$4)*P893*(1-P893)*K893)*F893*(1-F893)*$O$5</f>
        <v>1.114852261021935E-6</v>
      </c>
      <c r="U893" s="1">
        <f t="shared" ref="U893:U956" si="509">((N893-$O$3)*N893*(1-N893)*I893 +(P893-$O$4)*P893*(1-P893)*K893)*F893*(1-F893)*$O$6</f>
        <v>2.2297045220438701E-6</v>
      </c>
      <c r="V893" s="1">
        <f t="shared" ref="V893:V956" si="510">((N893-$O$3)*N893*(1-N893)*J893 +(P893-$O$4)*P893*(1-P893)*L893)*H893*(1-H893)*$O$5</f>
        <v>1.1140173592489547E-6</v>
      </c>
      <c r="W893" s="1">
        <f t="shared" ref="W893:W956" si="511">((N893-$O$3)*N893*(1-N893)*J893 +(P893-$O$4)*P893*(1-P893)*L893)*H893*(1-H893)*$O$6</f>
        <v>2.2280347184979093E-6</v>
      </c>
      <c r="X893" s="1">
        <f t="shared" ref="X893:X956" si="512">(N893-$O$3)*N893*(1-N893)*F893</f>
        <v>-7.333335742680801E-6</v>
      </c>
      <c r="Y893" s="1">
        <f t="shared" ref="Y893:Y956" si="513">(N893-$O$3)*N893*(1-N893)*H893</f>
        <v>-7.3846956653114748E-6</v>
      </c>
      <c r="Z893" s="1">
        <f t="shared" ref="Z893:Z956" si="514">(P893-$O$4)*P893*(1-P893)*F893</f>
        <v>-3.9053666655956662E-7</v>
      </c>
      <c r="AA893" s="1">
        <f t="shared" ref="AA893:AA956" si="515">(P893-$O$4)*P893*(1-P893)*H893</f>
        <v>-3.9327183833987956E-7</v>
      </c>
    </row>
    <row r="894" spans="1:27" x14ac:dyDescent="0.3">
      <c r="A894" s="1">
        <f t="shared" si="493"/>
        <v>2.4926466630337835E-2</v>
      </c>
      <c r="B894" s="1">
        <f t="shared" si="494"/>
        <v>-5.0147066739324536E-2</v>
      </c>
      <c r="C894" s="1">
        <f t="shared" si="495"/>
        <v>0.12085112520998224</v>
      </c>
      <c r="D894" s="1">
        <f t="shared" si="496"/>
        <v>4.1702250419963657E-2</v>
      </c>
      <c r="E894" s="1">
        <f t="shared" si="497"/>
        <v>-3.7683833424155622E-3</v>
      </c>
      <c r="F894" s="1">
        <f t="shared" si="489"/>
        <v>0.49905790527926386</v>
      </c>
      <c r="G894" s="1">
        <f t="shared" si="498"/>
        <v>1.0212781302495479E-2</v>
      </c>
      <c r="H894" s="1">
        <f t="shared" si="490"/>
        <v>0.50255317313414072</v>
      </c>
      <c r="I894" s="1">
        <f t="shared" si="499"/>
        <v>-6.3106848364498109</v>
      </c>
      <c r="J894" s="1">
        <f t="shared" si="500"/>
        <v>-6.3105306513089889</v>
      </c>
      <c r="K894" s="1">
        <f t="shared" si="501"/>
        <v>4.5397013714797323</v>
      </c>
      <c r="L894" s="1">
        <f t="shared" si="502"/>
        <v>4.6196689771940349</v>
      </c>
      <c r="M894" s="1">
        <f t="shared" si="503"/>
        <v>-6.3207743583318443</v>
      </c>
      <c r="N894" s="1">
        <f t="shared" si="491"/>
        <v>1.7953212689839598E-3</v>
      </c>
      <c r="O894" s="1">
        <f t="shared" si="504"/>
        <v>4.5872031603622894</v>
      </c>
      <c r="P894" s="1">
        <f t="shared" si="492"/>
        <v>0.98992131996833943</v>
      </c>
      <c r="Q894" s="1">
        <f t="shared" si="505"/>
        <v>3.36583765395935E-5</v>
      </c>
      <c r="R894" s="1">
        <f t="shared" si="506"/>
        <v>3.0952736910534173E-9</v>
      </c>
      <c r="S894" s="1">
        <f t="shared" si="507"/>
        <v>3.3661471813284556E-5</v>
      </c>
      <c r="T894" s="1">
        <f t="shared" si="508"/>
        <v>1.1153217609290563E-6</v>
      </c>
      <c r="U894" s="1">
        <f t="shared" si="509"/>
        <v>2.2306435218581126E-6</v>
      </c>
      <c r="V894" s="1">
        <f t="shared" si="510"/>
        <v>1.1144836407286076E-6</v>
      </c>
      <c r="W894" s="1">
        <f t="shared" si="511"/>
        <v>2.2289672814572152E-6</v>
      </c>
      <c r="X894" s="1">
        <f t="shared" si="512"/>
        <v>-7.3379423699578989E-6</v>
      </c>
      <c r="Y894" s="1">
        <f t="shared" si="513"/>
        <v>-7.3893353522457971E-6</v>
      </c>
      <c r="Z894" s="1">
        <f t="shared" si="514"/>
        <v>-3.9175973839897529E-7</v>
      </c>
      <c r="AA894" s="1">
        <f t="shared" si="515"/>
        <v>-3.9450351864166012E-7</v>
      </c>
    </row>
    <row r="895" spans="1:27" x14ac:dyDescent="0.3">
      <c r="A895" s="1">
        <f t="shared" si="493"/>
        <v>2.481493445424493E-2</v>
      </c>
      <c r="B895" s="1">
        <f t="shared" si="494"/>
        <v>-5.0370131091510346E-2</v>
      </c>
      <c r="C895" s="1">
        <f t="shared" si="495"/>
        <v>0.12073967684590939</v>
      </c>
      <c r="D895" s="1">
        <f t="shared" si="496"/>
        <v>4.1479353691817933E-2</v>
      </c>
      <c r="E895" s="1">
        <f t="shared" si="497"/>
        <v>-3.7962663864387885E-3</v>
      </c>
      <c r="F895" s="1">
        <f t="shared" si="489"/>
        <v>0.49905093454318905</v>
      </c>
      <c r="G895" s="1">
        <f t="shared" si="498"/>
        <v>1.0184919211477263E-2</v>
      </c>
      <c r="H895" s="1">
        <f t="shared" si="490"/>
        <v>0.50254620779251558</v>
      </c>
      <c r="I895" s="1">
        <f t="shared" si="499"/>
        <v>-6.3099510422128153</v>
      </c>
      <c r="J895" s="1">
        <f t="shared" si="500"/>
        <v>-6.3097917177737646</v>
      </c>
      <c r="K895" s="1">
        <f t="shared" si="501"/>
        <v>4.5397405474535724</v>
      </c>
      <c r="L895" s="1">
        <f t="shared" si="502"/>
        <v>4.6197084275458993</v>
      </c>
      <c r="M895" s="1">
        <f t="shared" si="503"/>
        <v>-6.3199488642659034</v>
      </c>
      <c r="N895" s="1">
        <f t="shared" si="491"/>
        <v>1.7968012439011226E-3</v>
      </c>
      <c r="O895" s="1">
        <f t="shared" si="504"/>
        <v>4.5871787141606308</v>
      </c>
      <c r="P895" s="1">
        <f t="shared" si="492"/>
        <v>0.98992107606321389</v>
      </c>
      <c r="Q895" s="1">
        <f t="shared" si="505"/>
        <v>3.3646234916031089E-5</v>
      </c>
      <c r="R895" s="1">
        <f t="shared" si="506"/>
        <v>3.114493898908285E-9</v>
      </c>
      <c r="S895" s="1">
        <f t="shared" si="507"/>
        <v>3.3649349409929995E-5</v>
      </c>
      <c r="T895" s="1">
        <f t="shared" si="508"/>
        <v>1.115792228359324E-6</v>
      </c>
      <c r="U895" s="1">
        <f t="shared" si="509"/>
        <v>2.2315844567186481E-6</v>
      </c>
      <c r="V895" s="1">
        <f t="shared" si="510"/>
        <v>1.1149508974765627E-6</v>
      </c>
      <c r="W895" s="1">
        <f t="shared" si="511"/>
        <v>2.2299017949531255E-6</v>
      </c>
      <c r="X895" s="1">
        <f t="shared" si="512"/>
        <v>-7.3425532404759804E-6</v>
      </c>
      <c r="Y895" s="1">
        <f t="shared" si="513"/>
        <v>-7.3939793137417955E-6</v>
      </c>
      <c r="Z895" s="1">
        <f t="shared" si="514"/>
        <v>-3.9297810286480297E-7</v>
      </c>
      <c r="AA895" s="1">
        <f t="shared" si="515"/>
        <v>-3.9573045889790355E-7</v>
      </c>
    </row>
    <row r="896" spans="1:27" x14ac:dyDescent="0.3">
      <c r="A896" s="1">
        <f t="shared" si="493"/>
        <v>2.4703355231408999E-2</v>
      </c>
      <c r="B896" s="1">
        <f t="shared" si="494"/>
        <v>-5.0593289537182208E-2</v>
      </c>
      <c r="C896" s="1">
        <f t="shared" si="495"/>
        <v>0.12062818175616173</v>
      </c>
      <c r="D896" s="1">
        <f t="shared" si="496"/>
        <v>4.1256363512322619E-2</v>
      </c>
      <c r="E896" s="1">
        <f t="shared" si="497"/>
        <v>-3.8241611921477708E-3</v>
      </c>
      <c r="F896" s="1">
        <f t="shared" si="489"/>
        <v>0.49904396086707237</v>
      </c>
      <c r="G896" s="1">
        <f t="shared" si="498"/>
        <v>1.0157045439040349E-2</v>
      </c>
      <c r="H896" s="1">
        <f t="shared" si="490"/>
        <v>0.50253923952962276</v>
      </c>
      <c r="I896" s="1">
        <f t="shared" si="499"/>
        <v>-6.3092167868887676</v>
      </c>
      <c r="J896" s="1">
        <f t="shared" si="500"/>
        <v>-6.3090523198423902</v>
      </c>
      <c r="K896" s="1">
        <f t="shared" si="501"/>
        <v>4.5397798452638591</v>
      </c>
      <c r="L896" s="1">
        <f t="shared" si="502"/>
        <v>4.6197480005917892</v>
      </c>
      <c r="M896" s="1">
        <f t="shared" si="503"/>
        <v>-6.3191228902641914</v>
      </c>
      <c r="N896" s="1">
        <f t="shared" si="491"/>
        <v>1.7982832981474795E-3</v>
      </c>
      <c r="O896" s="1">
        <f t="shared" si="504"/>
        <v>4.5871543624808737</v>
      </c>
      <c r="P896" s="1">
        <f t="shared" si="492"/>
        <v>0.98992083309534529</v>
      </c>
      <c r="Q896" s="1">
        <f t="shared" si="505"/>
        <v>3.363407842872329E-5</v>
      </c>
      <c r="R896" s="1">
        <f t="shared" si="506"/>
        <v>3.1336993963034877E-9</v>
      </c>
      <c r="S896" s="1">
        <f t="shared" si="507"/>
        <v>3.3637212128119591E-5</v>
      </c>
      <c r="T896" s="1">
        <f t="shared" si="508"/>
        <v>1.1162636604409953E-6</v>
      </c>
      <c r="U896" s="1">
        <f t="shared" si="509"/>
        <v>2.2325273208819906E-6</v>
      </c>
      <c r="V896" s="1">
        <f t="shared" si="510"/>
        <v>1.1154191265670319E-6</v>
      </c>
      <c r="W896" s="1">
        <f t="shared" si="511"/>
        <v>2.2308382531340638E-6</v>
      </c>
      <c r="X896" s="1">
        <f t="shared" si="512"/>
        <v>-7.3471683572639482E-6</v>
      </c>
      <c r="Y896" s="1">
        <f t="shared" si="513"/>
        <v>-7.3986275528520302E-6</v>
      </c>
      <c r="Z896" s="1">
        <f t="shared" si="514"/>
        <v>-3.9419178587436371E-7</v>
      </c>
      <c r="AA896" s="1">
        <f t="shared" si="515"/>
        <v>-3.9695268520620892E-7</v>
      </c>
    </row>
    <row r="897" spans="1:27" x14ac:dyDescent="0.3">
      <c r="A897" s="1">
        <f t="shared" si="493"/>
        <v>2.4591728865364901E-2</v>
      </c>
      <c r="B897" s="1">
        <f t="shared" si="494"/>
        <v>-5.0816542269270404E-2</v>
      </c>
      <c r="C897" s="1">
        <f t="shared" si="495"/>
        <v>0.12051663984350502</v>
      </c>
      <c r="D897" s="1">
        <f t="shared" si="496"/>
        <v>4.1033279687009212E-2</v>
      </c>
      <c r="E897" s="1">
        <f t="shared" si="497"/>
        <v>-3.8520677836587957E-3</v>
      </c>
      <c r="F897" s="1">
        <f t="shared" si="489"/>
        <v>0.49903698424488818</v>
      </c>
      <c r="G897" s="1">
        <f t="shared" si="498"/>
        <v>1.0129159960876172E-2</v>
      </c>
      <c r="H897" s="1">
        <f t="shared" si="490"/>
        <v>0.5025322683393868</v>
      </c>
      <c r="I897" s="1">
        <f t="shared" si="499"/>
        <v>-6.3084820700530413</v>
      </c>
      <c r="J897" s="1">
        <f t="shared" si="500"/>
        <v>-6.308312457087105</v>
      </c>
      <c r="K897" s="1">
        <f t="shared" si="501"/>
        <v>4.5398192644424462</v>
      </c>
      <c r="L897" s="1">
        <f t="shared" si="502"/>
        <v>4.6197876958603095</v>
      </c>
      <c r="M897" s="1">
        <f t="shared" si="503"/>
        <v>-6.318296435855812</v>
      </c>
      <c r="N897" s="1">
        <f t="shared" si="491"/>
        <v>1.7997674356954329E-3</v>
      </c>
      <c r="O897" s="1">
        <f t="shared" si="504"/>
        <v>4.5871301047912754</v>
      </c>
      <c r="P897" s="1">
        <f t="shared" si="492"/>
        <v>0.98992059105949581</v>
      </c>
      <c r="Q897" s="1">
        <f t="shared" si="505"/>
        <v>3.3621907054340521E-5</v>
      </c>
      <c r="R897" s="1">
        <f t="shared" si="506"/>
        <v>3.1528899159980066E-9</v>
      </c>
      <c r="S897" s="1">
        <f t="shared" si="507"/>
        <v>3.3625059944256519E-5</v>
      </c>
      <c r="T897" s="1">
        <f t="shared" si="508"/>
        <v>1.116736054314912E-6</v>
      </c>
      <c r="U897" s="1">
        <f t="shared" si="509"/>
        <v>2.233472108629824E-6</v>
      </c>
      <c r="V897" s="1">
        <f t="shared" si="510"/>
        <v>1.1158883250870683E-6</v>
      </c>
      <c r="W897" s="1">
        <f t="shared" si="511"/>
        <v>2.2317766501741366E-6</v>
      </c>
      <c r="X897" s="1">
        <f t="shared" si="512"/>
        <v>-7.351787723340343E-6</v>
      </c>
      <c r="Y897" s="1">
        <f t="shared" si="513"/>
        <v>-7.4032800726186318E-6</v>
      </c>
      <c r="Z897" s="1">
        <f t="shared" si="514"/>
        <v>-3.9540081321196326E-7</v>
      </c>
      <c r="AA897" s="1">
        <f t="shared" si="515"/>
        <v>-3.981702235302442E-7</v>
      </c>
    </row>
    <row r="898" spans="1:27" x14ac:dyDescent="0.3">
      <c r="A898" s="1">
        <f t="shared" si="493"/>
        <v>2.4480055259933409E-2</v>
      </c>
      <c r="B898" s="1">
        <f t="shared" si="494"/>
        <v>-5.1039889480133389E-2</v>
      </c>
      <c r="C898" s="1">
        <f t="shared" si="495"/>
        <v>0.12040505101099631</v>
      </c>
      <c r="D898" s="1">
        <f t="shared" si="496"/>
        <v>4.0810102021991798E-2</v>
      </c>
      <c r="E898" s="1">
        <f t="shared" si="497"/>
        <v>-3.8799861850166689E-3</v>
      </c>
      <c r="F898" s="1">
        <f t="shared" si="489"/>
        <v>0.49903000467062836</v>
      </c>
      <c r="G898" s="1">
        <f t="shared" si="498"/>
        <v>1.0101262752748995E-2</v>
      </c>
      <c r="H898" s="1">
        <f t="shared" si="490"/>
        <v>0.50252529421575032</v>
      </c>
      <c r="I898" s="1">
        <f t="shared" si="499"/>
        <v>-6.3077468912807069</v>
      </c>
      <c r="J898" s="1">
        <f t="shared" si="500"/>
        <v>-6.3075721290798432</v>
      </c>
      <c r="K898" s="1">
        <f t="shared" si="501"/>
        <v>4.5398588045237673</v>
      </c>
      <c r="L898" s="1">
        <f t="shared" si="502"/>
        <v>4.6198275128826625</v>
      </c>
      <c r="M898" s="1">
        <f t="shared" si="503"/>
        <v>-6.3174695005698673</v>
      </c>
      <c r="N898" s="1">
        <f t="shared" si="491"/>
        <v>1.8012536605257182E-3</v>
      </c>
      <c r="O898" s="1">
        <f t="shared" si="504"/>
        <v>4.5871059405628669</v>
      </c>
      <c r="P898" s="1">
        <f t="shared" si="492"/>
        <v>0.98992034995045386</v>
      </c>
      <c r="Q898" s="1">
        <f t="shared" si="505"/>
        <v>3.360972076952147E-5</v>
      </c>
      <c r="R898" s="1">
        <f t="shared" si="506"/>
        <v>3.1720651963506126E-9</v>
      </c>
      <c r="S898" s="1">
        <f t="shared" si="507"/>
        <v>3.3612892834717823E-5</v>
      </c>
      <c r="T898" s="1">
        <f t="shared" si="508"/>
        <v>1.1172094071336146E-6</v>
      </c>
      <c r="U898" s="1">
        <f t="shared" si="509"/>
        <v>2.2344188142672292E-6</v>
      </c>
      <c r="V898" s="1">
        <f t="shared" si="510"/>
        <v>1.116358490135664E-6</v>
      </c>
      <c r="W898" s="1">
        <f t="shared" si="511"/>
        <v>2.2327169802713279E-6</v>
      </c>
      <c r="X898" s="1">
        <f t="shared" si="512"/>
        <v>-7.3564113417132822E-6</v>
      </c>
      <c r="Y898" s="1">
        <f t="shared" si="513"/>
        <v>-7.4079368760732414E-6</v>
      </c>
      <c r="Z898" s="1">
        <f t="shared" si="514"/>
        <v>-3.9660521053662602E-7</v>
      </c>
      <c r="AA898" s="1">
        <f t="shared" si="515"/>
        <v>-3.9938309970752767E-7</v>
      </c>
    </row>
    <row r="899" spans="1:27" x14ac:dyDescent="0.3">
      <c r="A899" s="1">
        <f t="shared" si="493"/>
        <v>2.4368334319220048E-2</v>
      </c>
      <c r="B899" s="1">
        <f t="shared" si="494"/>
        <v>-5.126333136156011E-2</v>
      </c>
      <c r="C899" s="1">
        <f t="shared" si="495"/>
        <v>0.12029341516198275</v>
      </c>
      <c r="D899" s="1">
        <f t="shared" si="496"/>
        <v>4.0586830323964665E-2</v>
      </c>
      <c r="E899" s="1">
        <f t="shared" si="497"/>
        <v>-3.907916420195009E-3</v>
      </c>
      <c r="F899" s="1">
        <f t="shared" si="489"/>
        <v>0.49902302213830274</v>
      </c>
      <c r="G899" s="1">
        <f t="shared" si="498"/>
        <v>1.0073353790495605E-2</v>
      </c>
      <c r="H899" s="1">
        <f t="shared" si="490"/>
        <v>0.50251831715267425</v>
      </c>
      <c r="I899" s="1">
        <f t="shared" si="499"/>
        <v>-6.3070112501465356</v>
      </c>
      <c r="J899" s="1">
        <f t="shared" si="500"/>
        <v>-6.3068313353922356</v>
      </c>
      <c r="K899" s="1">
        <f t="shared" si="501"/>
        <v>4.5398984650448213</v>
      </c>
      <c r="L899" s="1">
        <f t="shared" si="502"/>
        <v>4.6198674511926336</v>
      </c>
      <c r="M899" s="1">
        <f t="shared" si="503"/>
        <v>-6.3166420839354593</v>
      </c>
      <c r="N899" s="1">
        <f t="shared" si="491"/>
        <v>1.8027419766274231E-3</v>
      </c>
      <c r="O899" s="1">
        <f t="shared" si="504"/>
        <v>4.5870818692694453</v>
      </c>
      <c r="P899" s="1">
        <f t="shared" si="492"/>
        <v>0.98992010976303513</v>
      </c>
      <c r="Q899" s="1">
        <f t="shared" si="505"/>
        <v>3.3597519550873044E-5</v>
      </c>
      <c r="R899" s="1">
        <f t="shared" si="506"/>
        <v>3.1912249811510234E-9</v>
      </c>
      <c r="S899" s="1">
        <f t="shared" si="507"/>
        <v>3.3600710775854193E-5</v>
      </c>
      <c r="T899" s="1">
        <f t="shared" si="508"/>
        <v>1.1176837160619714E-6</v>
      </c>
      <c r="U899" s="1">
        <f t="shared" si="509"/>
        <v>2.2353674321239428E-6</v>
      </c>
      <c r="V899" s="1">
        <f t="shared" si="510"/>
        <v>1.1168296188243906E-6</v>
      </c>
      <c r="W899" s="1">
        <f t="shared" si="511"/>
        <v>2.2336592376487812E-6</v>
      </c>
      <c r="X899" s="1">
        <f t="shared" si="512"/>
        <v>-7.3610392153803855E-6</v>
      </c>
      <c r="Y899" s="1">
        <f t="shared" si="513"/>
        <v>-7.4125979662369367E-6</v>
      </c>
      <c r="Z899" s="1">
        <f t="shared" si="514"/>
        <v>-3.9780500337645301E-7</v>
      </c>
      <c r="AA899" s="1">
        <f t="shared" si="515"/>
        <v>-4.0059133944374653E-7</v>
      </c>
    </row>
    <row r="900" spans="1:27" x14ac:dyDescent="0.3">
      <c r="A900" s="1">
        <f t="shared" si="493"/>
        <v>2.4256565947613849E-2</v>
      </c>
      <c r="B900" s="1">
        <f t="shared" si="494"/>
        <v>-5.1486868104772501E-2</v>
      </c>
      <c r="C900" s="1">
        <f t="shared" si="495"/>
        <v>0.12018173220010031</v>
      </c>
      <c r="D900" s="1">
        <f t="shared" si="496"/>
        <v>4.0363464400199785E-2</v>
      </c>
      <c r="E900" s="1">
        <f t="shared" si="497"/>
        <v>-3.9358585130965587E-3</v>
      </c>
      <c r="F900" s="1">
        <f t="shared" si="489"/>
        <v>0.49901603664193878</v>
      </c>
      <c r="G900" s="1">
        <f t="shared" si="498"/>
        <v>1.0045433050024994E-2</v>
      </c>
      <c r="H900" s="1">
        <f t="shared" si="490"/>
        <v>0.50251133714413743</v>
      </c>
      <c r="I900" s="1">
        <f t="shared" si="499"/>
        <v>-6.3062751462249977</v>
      </c>
      <c r="J900" s="1">
        <f t="shared" si="500"/>
        <v>-6.3060900755956117</v>
      </c>
      <c r="K900" s="1">
        <f t="shared" si="501"/>
        <v>4.5399382455451587</v>
      </c>
      <c r="L900" s="1">
        <f t="shared" si="502"/>
        <v>4.6199075103265779</v>
      </c>
      <c r="M900" s="1">
        <f t="shared" si="503"/>
        <v>-6.3158141854816865</v>
      </c>
      <c r="N900" s="1">
        <f t="shared" si="491"/>
        <v>1.8042323879980131E-3</v>
      </c>
      <c r="O900" s="1">
        <f t="shared" si="504"/>
        <v>4.5870578903875536</v>
      </c>
      <c r="P900" s="1">
        <f t="shared" si="492"/>
        <v>0.98991987049208152</v>
      </c>
      <c r="Q900" s="1">
        <f t="shared" si="505"/>
        <v>3.3585303374970373E-5</v>
      </c>
      <c r="R900" s="1">
        <f t="shared" si="506"/>
        <v>3.2103690196280253E-9</v>
      </c>
      <c r="S900" s="1">
        <f t="shared" si="507"/>
        <v>3.3588513743990001E-5</v>
      </c>
      <c r="T900" s="1">
        <f t="shared" si="508"/>
        <v>1.1181589782765429E-6</v>
      </c>
      <c r="U900" s="1">
        <f t="shared" si="509"/>
        <v>2.2363179565530858E-6</v>
      </c>
      <c r="V900" s="1">
        <f t="shared" si="510"/>
        <v>1.1173017082767516E-6</v>
      </c>
      <c r="W900" s="1">
        <f t="shared" si="511"/>
        <v>2.2346034165535033E-6</v>
      </c>
      <c r="X900" s="1">
        <f t="shared" si="512"/>
        <v>-7.3656713473287047E-6</v>
      </c>
      <c r="Y900" s="1">
        <f t="shared" si="513"/>
        <v>-7.4172633461201609E-6</v>
      </c>
      <c r="Z900" s="1">
        <f t="shared" si="514"/>
        <v>-3.9900021713412296E-7</v>
      </c>
      <c r="AA900" s="1">
        <f t="shared" si="515"/>
        <v>-4.0179496831829573E-7</v>
      </c>
    </row>
    <row r="901" spans="1:27" x14ac:dyDescent="0.3">
      <c r="A901" s="1">
        <f t="shared" si="493"/>
        <v>2.4144750049786196E-2</v>
      </c>
      <c r="B901" s="1">
        <f t="shared" si="494"/>
        <v>-5.1710499900427809E-2</v>
      </c>
      <c r="C901" s="1">
        <f t="shared" si="495"/>
        <v>0.12007000202927263</v>
      </c>
      <c r="D901" s="1">
        <f t="shared" si="496"/>
        <v>4.0140004058544433E-2</v>
      </c>
      <c r="E901" s="1">
        <f t="shared" si="497"/>
        <v>-3.9638124875534713E-3</v>
      </c>
      <c r="F901" s="1">
        <f t="shared" si="489"/>
        <v>0.49900904817558189</v>
      </c>
      <c r="G901" s="1">
        <f t="shared" si="498"/>
        <v>1.0017500507318075E-2</v>
      </c>
      <c r="H901" s="1">
        <f t="shared" si="490"/>
        <v>0.50250435418413664</v>
      </c>
      <c r="I901" s="1">
        <f t="shared" si="499"/>
        <v>-6.3055385790902649</v>
      </c>
      <c r="J901" s="1">
        <f t="shared" si="500"/>
        <v>-6.3053483492610001</v>
      </c>
      <c r="K901" s="1">
        <f t="shared" si="501"/>
        <v>4.539978145566872</v>
      </c>
      <c r="L901" s="1">
        <f t="shared" si="502"/>
        <v>4.6199476898234098</v>
      </c>
      <c r="M901" s="1">
        <f t="shared" si="503"/>
        <v>-6.3149858047376544</v>
      </c>
      <c r="N901" s="1">
        <f t="shared" si="491"/>
        <v>1.8057248986433341E-3</v>
      </c>
      <c r="O901" s="1">
        <f t="shared" si="504"/>
        <v>4.5870340033964752</v>
      </c>
      <c r="P901" s="1">
        <f t="shared" si="492"/>
        <v>0.98991963213246204</v>
      </c>
      <c r="Q901" s="1">
        <f t="shared" si="505"/>
        <v>3.357307221835691E-5</v>
      </c>
      <c r="R901" s="1">
        <f t="shared" si="506"/>
        <v>3.2294970662992205E-9</v>
      </c>
      <c r="S901" s="1">
        <f t="shared" si="507"/>
        <v>3.3576301715423213E-5</v>
      </c>
      <c r="T901" s="1">
        <f t="shared" si="508"/>
        <v>1.1186351909660734E-6</v>
      </c>
      <c r="U901" s="1">
        <f t="shared" si="509"/>
        <v>2.2372703819321468E-6</v>
      </c>
      <c r="V901" s="1">
        <f t="shared" si="510"/>
        <v>1.1177747556286858E-6</v>
      </c>
      <c r="W901" s="1">
        <f t="shared" si="511"/>
        <v>2.2355495112573715E-6</v>
      </c>
      <c r="X901" s="1">
        <f t="shared" si="512"/>
        <v>-7.3703077405345956E-6</v>
      </c>
      <c r="Y901" s="1">
        <f t="shared" si="513"/>
        <v>-7.4219330187225853E-6</v>
      </c>
      <c r="Z901" s="1">
        <f t="shared" si="514"/>
        <v>-4.0019087708236563E-7</v>
      </c>
      <c r="AA901" s="1">
        <f t="shared" si="515"/>
        <v>-4.0299401177972011E-7</v>
      </c>
    </row>
    <row r="902" spans="1:27" x14ac:dyDescent="0.3">
      <c r="A902" s="1">
        <f t="shared" si="493"/>
        <v>2.4032886530689589E-2</v>
      </c>
      <c r="B902" s="1">
        <f t="shared" si="494"/>
        <v>-5.1934226938621021E-2</v>
      </c>
      <c r="C902" s="1">
        <f t="shared" si="495"/>
        <v>0.11995822455370976</v>
      </c>
      <c r="D902" s="1">
        <f t="shared" si="496"/>
        <v>3.9916449107418699E-2</v>
      </c>
      <c r="E902" s="1">
        <f t="shared" si="497"/>
        <v>-3.9917783673276228E-3</v>
      </c>
      <c r="F902" s="1">
        <f t="shared" si="489"/>
        <v>0.49900205673329462</v>
      </c>
      <c r="G902" s="1">
        <f t="shared" si="498"/>
        <v>9.9895561384273582E-3</v>
      </c>
      <c r="H902" s="1">
        <f t="shared" si="490"/>
        <v>0.50249736826668678</v>
      </c>
      <c r="I902" s="1">
        <f t="shared" si="499"/>
        <v>-6.3048015483162114</v>
      </c>
      <c r="J902" s="1">
        <f t="shared" si="500"/>
        <v>-6.304606155959128</v>
      </c>
      <c r="K902" s="1">
        <f t="shared" si="501"/>
        <v>4.5400181646545805</v>
      </c>
      <c r="L902" s="1">
        <f t="shared" si="502"/>
        <v>4.6199879892245876</v>
      </c>
      <c r="M902" s="1">
        <f t="shared" si="503"/>
        <v>-6.3141569412324641</v>
      </c>
      <c r="N902" s="1">
        <f t="shared" si="491"/>
        <v>1.8072195125776523E-3</v>
      </c>
      <c r="O902" s="1">
        <f t="shared" si="504"/>
        <v>4.58701020777821</v>
      </c>
      <c r="P902" s="1">
        <f t="shared" si="492"/>
        <v>0.98991939467907164</v>
      </c>
      <c r="Q902" s="1">
        <f t="shared" si="505"/>
        <v>3.3560826057544176E-5</v>
      </c>
      <c r="R902" s="1">
        <f t="shared" si="506"/>
        <v>3.2486088809812153E-9</v>
      </c>
      <c r="S902" s="1">
        <f t="shared" si="507"/>
        <v>3.3564074666425155E-5</v>
      </c>
      <c r="T902" s="1">
        <f t="shared" si="508"/>
        <v>1.1191123513308632E-6</v>
      </c>
      <c r="U902" s="1">
        <f t="shared" si="509"/>
        <v>2.2382247026617263E-6</v>
      </c>
      <c r="V902" s="1">
        <f t="shared" si="510"/>
        <v>1.1182487580279254E-6</v>
      </c>
      <c r="W902" s="1">
        <f t="shared" si="511"/>
        <v>2.2364975160558508E-6</v>
      </c>
      <c r="X902" s="1">
        <f t="shared" si="512"/>
        <v>-7.3749483979636791E-6</v>
      </c>
      <c r="Y902" s="1">
        <f t="shared" si="513"/>
        <v>-7.426606987033087E-6</v>
      </c>
      <c r="Z902" s="1">
        <f t="shared" si="514"/>
        <v>-4.0137700836946414E-7</v>
      </c>
      <c r="AA902" s="1">
        <f t="shared" si="515"/>
        <v>-4.0418849515125522E-7</v>
      </c>
    </row>
    <row r="903" spans="1:27" x14ac:dyDescent="0.3">
      <c r="A903" s="1">
        <f t="shared" si="493"/>
        <v>2.3920975295556503E-2</v>
      </c>
      <c r="B903" s="1">
        <f t="shared" si="494"/>
        <v>-5.2158049408887193E-2</v>
      </c>
      <c r="C903" s="1">
        <f t="shared" si="495"/>
        <v>0.11984639967790697</v>
      </c>
      <c r="D903" s="1">
        <f t="shared" si="496"/>
        <v>3.9692799355813116E-2</v>
      </c>
      <c r="E903" s="1">
        <f t="shared" si="497"/>
        <v>-4.0197561761108943E-3</v>
      </c>
      <c r="F903" s="1">
        <f t="shared" si="489"/>
        <v>0.49899506230915736</v>
      </c>
      <c r="G903" s="1">
        <f t="shared" si="498"/>
        <v>9.9615999194766613E-3</v>
      </c>
      <c r="H903" s="1">
        <f t="shared" si="490"/>
        <v>0.50249037938582031</v>
      </c>
      <c r="I903" s="1">
        <f t="shared" si="499"/>
        <v>-6.3040640534764147</v>
      </c>
      <c r="J903" s="1">
        <f t="shared" si="500"/>
        <v>-6.3038634952604244</v>
      </c>
      <c r="K903" s="1">
        <f t="shared" si="501"/>
        <v>4.5400583023554173</v>
      </c>
      <c r="L903" s="1">
        <f t="shared" si="502"/>
        <v>4.620028408074103</v>
      </c>
      <c r="M903" s="1">
        <f t="shared" si="503"/>
        <v>-6.3133275944952167</v>
      </c>
      <c r="N903" s="1">
        <f t="shared" si="491"/>
        <v>1.8087162338236665E-3</v>
      </c>
      <c r="O903" s="1">
        <f t="shared" si="504"/>
        <v>4.5869865030174717</v>
      </c>
      <c r="P903" s="1">
        <f t="shared" si="492"/>
        <v>0.98991915812683196</v>
      </c>
      <c r="Q903" s="1">
        <f t="shared" si="505"/>
        <v>3.3548564869011962E-5</v>
      </c>
      <c r="R903" s="1">
        <f t="shared" si="506"/>
        <v>3.2677042286584125E-9</v>
      </c>
      <c r="S903" s="1">
        <f t="shared" si="507"/>
        <v>3.355183257324062E-5</v>
      </c>
      <c r="T903" s="1">
        <f t="shared" si="508"/>
        <v>1.1195904565831419E-6</v>
      </c>
      <c r="U903" s="1">
        <f t="shared" si="509"/>
        <v>2.2391809131662838E-6</v>
      </c>
      <c r="V903" s="1">
        <f t="shared" si="510"/>
        <v>1.1187237126343769E-6</v>
      </c>
      <c r="W903" s="1">
        <f t="shared" si="511"/>
        <v>2.2374474252687538E-6</v>
      </c>
      <c r="X903" s="1">
        <f t="shared" si="512"/>
        <v>-7.3795933225707585E-6</v>
      </c>
      <c r="Y903" s="1">
        <f t="shared" si="513"/>
        <v>-7.4312852540296483E-6</v>
      </c>
      <c r="Z903" s="1">
        <f t="shared" si="514"/>
        <v>-4.0255863601584412E-7</v>
      </c>
      <c r="AA903" s="1">
        <f t="shared" si="515"/>
        <v>-4.0537844362739234E-7</v>
      </c>
    </row>
    <row r="904" spans="1:27" x14ac:dyDescent="0.3">
      <c r="A904" s="1">
        <f t="shared" si="493"/>
        <v>2.3809016249898188E-2</v>
      </c>
      <c r="B904" s="1">
        <f t="shared" si="494"/>
        <v>-5.2381967500203824E-2</v>
      </c>
      <c r="C904" s="1">
        <f t="shared" si="495"/>
        <v>0.11973452730664354</v>
      </c>
      <c r="D904" s="1">
        <f t="shared" si="496"/>
        <v>3.9469054613286238E-2</v>
      </c>
      <c r="E904" s="1">
        <f t="shared" si="497"/>
        <v>-4.0477459375254741E-3</v>
      </c>
      <c r="F904" s="1">
        <f t="shared" si="489"/>
        <v>0.49898806489726782</v>
      </c>
      <c r="G904" s="1">
        <f t="shared" si="498"/>
        <v>9.9336318266608006E-3</v>
      </c>
      <c r="H904" s="1">
        <f t="shared" si="490"/>
        <v>0.50248338753558752</v>
      </c>
      <c r="I904" s="1">
        <f t="shared" si="499"/>
        <v>-6.3033260941441576</v>
      </c>
      <c r="J904" s="1">
        <f t="shared" si="500"/>
        <v>-6.3031203667350217</v>
      </c>
      <c r="K904" s="1">
        <f t="shared" si="501"/>
        <v>4.540098558219019</v>
      </c>
      <c r="L904" s="1">
        <f t="shared" si="502"/>
        <v>4.6200689459184661</v>
      </c>
      <c r="M904" s="1">
        <f t="shared" si="503"/>
        <v>-6.3124977640550153</v>
      </c>
      <c r="N904" s="1">
        <f t="shared" si="491"/>
        <v>1.8102150664125265E-3</v>
      </c>
      <c r="O904" s="1">
        <f t="shared" si="504"/>
        <v>4.5869628886016658</v>
      </c>
      <c r="P904" s="1">
        <f t="shared" si="492"/>
        <v>0.98991892247069058</v>
      </c>
      <c r="Q904" s="1">
        <f t="shared" si="505"/>
        <v>3.3536288629208186E-5</v>
      </c>
      <c r="R904" s="1">
        <f t="shared" si="506"/>
        <v>3.2867828794594905E-9</v>
      </c>
      <c r="S904" s="1">
        <f t="shared" si="507"/>
        <v>3.3539575412087646E-5</v>
      </c>
      <c r="T904" s="1">
        <f t="shared" si="508"/>
        <v>1.1200695039466782E-6</v>
      </c>
      <c r="U904" s="1">
        <f t="shared" si="509"/>
        <v>2.2401390078933564E-6</v>
      </c>
      <c r="V904" s="1">
        <f t="shared" si="510"/>
        <v>1.1191996166197267E-6</v>
      </c>
      <c r="W904" s="1">
        <f t="shared" si="511"/>
        <v>2.2383992332394534E-6</v>
      </c>
      <c r="X904" s="1">
        <f t="shared" si="512"/>
        <v>-7.3842425172997077E-6</v>
      </c>
      <c r="Y904" s="1">
        <f t="shared" si="513"/>
        <v>-7.4359678226792552E-6</v>
      </c>
      <c r="Z904" s="1">
        <f t="shared" si="514"/>
        <v>-4.0373578491734954E-7</v>
      </c>
      <c r="AA904" s="1">
        <f t="shared" si="515"/>
        <v>-4.0656388227717704E-7</v>
      </c>
    </row>
    <row r="905" spans="1:27" x14ac:dyDescent="0.3">
      <c r="A905" s="1">
        <f t="shared" si="493"/>
        <v>2.3697009299503521E-2</v>
      </c>
      <c r="B905" s="1">
        <f t="shared" si="494"/>
        <v>-5.2605981400993158E-2</v>
      </c>
      <c r="C905" s="1">
        <f t="shared" si="495"/>
        <v>0.11962260734498156</v>
      </c>
      <c r="D905" s="1">
        <f t="shared" si="496"/>
        <v>3.9245214689962289E-2</v>
      </c>
      <c r="E905" s="1">
        <f t="shared" si="497"/>
        <v>-4.07574767512414E-3</v>
      </c>
      <c r="F905" s="1">
        <f t="shared" si="489"/>
        <v>0.49898106449174112</v>
      </c>
      <c r="G905" s="1">
        <f t="shared" si="498"/>
        <v>9.9056518362453071E-3</v>
      </c>
      <c r="H905" s="1">
        <f t="shared" si="490"/>
        <v>0.50247639271005673</v>
      </c>
      <c r="I905" s="1">
        <f t="shared" si="499"/>
        <v>-6.3025876698924277</v>
      </c>
      <c r="J905" s="1">
        <f t="shared" si="500"/>
        <v>-6.3023767699527538</v>
      </c>
      <c r="K905" s="1">
        <f t="shared" si="501"/>
        <v>4.5401389317975109</v>
      </c>
      <c r="L905" s="1">
        <f t="shared" si="502"/>
        <v>4.6201096023066937</v>
      </c>
      <c r="M905" s="1">
        <f t="shared" si="503"/>
        <v>-6.3116674494409644</v>
      </c>
      <c r="N905" s="1">
        <f t="shared" si="491"/>
        <v>1.811716014383854E-3</v>
      </c>
      <c r="O905" s="1">
        <f t="shared" si="504"/>
        <v>4.5869393640208802</v>
      </c>
      <c r="P905" s="1">
        <f t="shared" si="492"/>
        <v>0.98991868770562119</v>
      </c>
      <c r="Q905" s="1">
        <f t="shared" si="505"/>
        <v>3.3523997314548915E-5</v>
      </c>
      <c r="R905" s="1">
        <f t="shared" si="506"/>
        <v>3.3058446085722473E-9</v>
      </c>
      <c r="S905" s="1">
        <f t="shared" si="507"/>
        <v>3.3527303159157486E-5</v>
      </c>
      <c r="T905" s="1">
        <f t="shared" si="508"/>
        <v>1.1205494906568396E-6</v>
      </c>
      <c r="U905" s="1">
        <f t="shared" si="509"/>
        <v>2.2410989813136792E-6</v>
      </c>
      <c r="V905" s="1">
        <f t="shared" si="510"/>
        <v>1.1196764671674988E-6</v>
      </c>
      <c r="W905" s="1">
        <f t="shared" si="511"/>
        <v>2.2393529343349976E-6</v>
      </c>
      <c r="X905" s="1">
        <f t="shared" si="512"/>
        <v>-7.3888959850834029E-6</v>
      </c>
      <c r="Y905" s="1">
        <f t="shared" si="513"/>
        <v>-7.4406546959378275E-6</v>
      </c>
      <c r="Z905" s="1">
        <f t="shared" si="514"/>
        <v>-4.0490847984461841E-7</v>
      </c>
      <c r="AA905" s="1">
        <f t="shared" si="515"/>
        <v>-4.0774483604358116E-7</v>
      </c>
    </row>
    <row r="906" spans="1:27" x14ac:dyDescent="0.3">
      <c r="A906" s="1">
        <f t="shared" si="493"/>
        <v>2.3584954350437837E-2</v>
      </c>
      <c r="B906" s="1">
        <f t="shared" si="494"/>
        <v>-5.2830091299124526E-2</v>
      </c>
      <c r="C906" s="1">
        <f t="shared" si="495"/>
        <v>0.11951063969826481</v>
      </c>
      <c r="D906" s="1">
        <f t="shared" si="496"/>
        <v>3.9021279396528788E-2</v>
      </c>
      <c r="E906" s="1">
        <f t="shared" si="497"/>
        <v>-4.103761412390561E-3</v>
      </c>
      <c r="F906" s="1">
        <f t="shared" si="489"/>
        <v>0.4989740610867095</v>
      </c>
      <c r="G906" s="1">
        <f t="shared" si="498"/>
        <v>9.8776599245661185E-3</v>
      </c>
      <c r="H906" s="1">
        <f t="shared" si="490"/>
        <v>0.50246939490331322</v>
      </c>
      <c r="I906" s="1">
        <f t="shared" si="499"/>
        <v>-6.3018487802939189</v>
      </c>
      <c r="J906" s="1">
        <f t="shared" si="500"/>
        <v>-6.3016327044831604</v>
      </c>
      <c r="K906" s="1">
        <f t="shared" si="501"/>
        <v>4.5401794226454957</v>
      </c>
      <c r="L906" s="1">
        <f t="shared" si="502"/>
        <v>4.6201503767902983</v>
      </c>
      <c r="M906" s="1">
        <f t="shared" si="503"/>
        <v>-6.310836650182166</v>
      </c>
      <c r="N906" s="1">
        <f t="shared" si="491"/>
        <v>1.8132190817857687E-3</v>
      </c>
      <c r="O906" s="1">
        <f t="shared" si="504"/>
        <v>4.5869159287678709</v>
      </c>
      <c r="P906" s="1">
        <f t="shared" si="492"/>
        <v>0.98991845382662347</v>
      </c>
      <c r="Q906" s="1">
        <f t="shared" si="505"/>
        <v>3.351169090141833E-5</v>
      </c>
      <c r="R906" s="1">
        <f t="shared" si="506"/>
        <v>3.3248891961769952E-9</v>
      </c>
      <c r="S906" s="1">
        <f t="shared" si="507"/>
        <v>3.351501579061451E-5</v>
      </c>
      <c r="T906" s="1">
        <f t="shared" si="508"/>
        <v>1.1210304139605276E-6</v>
      </c>
      <c r="U906" s="1">
        <f t="shared" si="509"/>
        <v>2.2420608279210551E-6</v>
      </c>
      <c r="V906" s="1">
        <f t="shared" si="510"/>
        <v>1.120154261472992E-6</v>
      </c>
      <c r="W906" s="1">
        <f t="shared" si="511"/>
        <v>2.2403085229459839E-6</v>
      </c>
      <c r="X906" s="1">
        <f t="shared" si="512"/>
        <v>-7.3935537288436496E-6</v>
      </c>
      <c r="Y906" s="1">
        <f t="shared" si="513"/>
        <v>-7.445345876750138E-6</v>
      </c>
      <c r="Z906" s="1">
        <f t="shared" si="514"/>
        <v>-4.0607674544357431E-7</v>
      </c>
      <c r="AA906" s="1">
        <f t="shared" si="515"/>
        <v>-4.0892132974399683E-7</v>
      </c>
    </row>
    <row r="907" spans="1:27" x14ac:dyDescent="0.3">
      <c r="A907" s="1">
        <f t="shared" si="493"/>
        <v>2.3472851309041785E-2</v>
      </c>
      <c r="B907" s="1">
        <f t="shared" si="494"/>
        <v>-5.3054297381916631E-2</v>
      </c>
      <c r="C907" s="1">
        <f t="shared" si="495"/>
        <v>0.1193986242721175</v>
      </c>
      <c r="D907" s="1">
        <f t="shared" si="496"/>
        <v>3.8797248544234192E-2</v>
      </c>
      <c r="E907" s="1">
        <f t="shared" si="497"/>
        <v>-4.131787172739574E-3</v>
      </c>
      <c r="F907" s="1">
        <f t="shared" si="489"/>
        <v>0.49896705467632274</v>
      </c>
      <c r="G907" s="1">
        <f t="shared" si="498"/>
        <v>9.8496560680292958E-3</v>
      </c>
      <c r="H907" s="1">
        <f t="shared" si="490"/>
        <v>0.50246239410946036</v>
      </c>
      <c r="I907" s="1">
        <f t="shared" si="499"/>
        <v>-6.3011094249210347</v>
      </c>
      <c r="J907" s="1">
        <f t="shared" si="500"/>
        <v>-6.3008881698954857</v>
      </c>
      <c r="K907" s="1">
        <f t="shared" si="501"/>
        <v>4.5402200303200404</v>
      </c>
      <c r="L907" s="1">
        <f t="shared" si="502"/>
        <v>4.6201912689232723</v>
      </c>
      <c r="M907" s="1">
        <f t="shared" si="503"/>
        <v>-6.3100053658077284</v>
      </c>
      <c r="N907" s="1">
        <f t="shared" si="491"/>
        <v>1.8147242726748957E-3</v>
      </c>
      <c r="O907" s="1">
        <f t="shared" si="504"/>
        <v>4.5868925823380486</v>
      </c>
      <c r="P907" s="1">
        <f t="shared" si="492"/>
        <v>0.98991822082872261</v>
      </c>
      <c r="Q907" s="1">
        <f t="shared" si="505"/>
        <v>3.3499369366168767E-5</v>
      </c>
      <c r="R907" s="1">
        <f t="shared" si="506"/>
        <v>3.3439164274079532E-9</v>
      </c>
      <c r="S907" s="1">
        <f t="shared" si="507"/>
        <v>3.3502713282596174E-5</v>
      </c>
      <c r="T907" s="1">
        <f t="shared" si="508"/>
        <v>1.1215122711159096E-6</v>
      </c>
      <c r="U907" s="1">
        <f t="shared" si="509"/>
        <v>2.2430245422318192E-6</v>
      </c>
      <c r="V907" s="1">
        <f t="shared" si="510"/>
        <v>1.1206329967430048E-6</v>
      </c>
      <c r="W907" s="1">
        <f t="shared" si="511"/>
        <v>2.2412659934860095E-6</v>
      </c>
      <c r="X907" s="1">
        <f t="shared" si="512"/>
        <v>-7.3982157514910578E-6</v>
      </c>
      <c r="Y907" s="1">
        <f t="shared" si="513"/>
        <v>-7.4500413680496928E-6</v>
      </c>
      <c r="Z907" s="1">
        <f t="shared" si="514"/>
        <v>-4.0724060623759E-7</v>
      </c>
      <c r="AA907" s="1">
        <f t="shared" si="515"/>
        <v>-4.1009338807241575E-7</v>
      </c>
    </row>
    <row r="908" spans="1:27" x14ac:dyDescent="0.3">
      <c r="A908" s="1">
        <f t="shared" si="493"/>
        <v>2.3360700081930193E-2</v>
      </c>
      <c r="B908" s="1">
        <f t="shared" si="494"/>
        <v>-5.3278599836139813E-2</v>
      </c>
      <c r="C908" s="1">
        <f t="shared" si="495"/>
        <v>0.11928656097244321</v>
      </c>
      <c r="D908" s="1">
        <f t="shared" si="496"/>
        <v>3.8573121944885588E-2</v>
      </c>
      <c r="E908" s="1">
        <f t="shared" si="497"/>
        <v>-4.1598249795174718E-3</v>
      </c>
      <c r="F908" s="1">
        <f t="shared" si="489"/>
        <v>0.49896004525474741</v>
      </c>
      <c r="G908" s="1">
        <f t="shared" si="498"/>
        <v>9.8216402431107186E-3</v>
      </c>
      <c r="H908" s="1">
        <f t="shared" si="490"/>
        <v>0.50245539032261888</v>
      </c>
      <c r="I908" s="1">
        <f t="shared" si="499"/>
        <v>-6.3003696033458851</v>
      </c>
      <c r="J908" s="1">
        <f t="shared" si="500"/>
        <v>-6.3001431657586808</v>
      </c>
      <c r="K908" s="1">
        <f t="shared" si="501"/>
        <v>4.5402607543806646</v>
      </c>
      <c r="L908" s="1">
        <f t="shared" si="502"/>
        <v>4.6202322782620797</v>
      </c>
      <c r="M908" s="1">
        <f t="shared" si="503"/>
        <v>-6.3091735958467563</v>
      </c>
      <c r="N908" s="1">
        <f t="shared" si="491"/>
        <v>1.8162315911164032E-3</v>
      </c>
      <c r="O908" s="1">
        <f t="shared" si="504"/>
        <v>4.5868693242294665</v>
      </c>
      <c r="P908" s="1">
        <f t="shared" si="492"/>
        <v>0.98991798870697012</v>
      </c>
      <c r="Q908" s="1">
        <f t="shared" si="505"/>
        <v>3.3487032685120574E-5</v>
      </c>
      <c r="R908" s="1">
        <f t="shared" si="506"/>
        <v>3.3629260922156912E-9</v>
      </c>
      <c r="S908" s="1">
        <f t="shared" si="507"/>
        <v>3.3490395611212788E-5</v>
      </c>
      <c r="T908" s="1">
        <f t="shared" si="508"/>
        <v>1.1219950593928676E-6</v>
      </c>
      <c r="U908" s="1">
        <f t="shared" si="509"/>
        <v>2.2439901187857353E-6</v>
      </c>
      <c r="V908" s="1">
        <f t="shared" si="510"/>
        <v>1.1211126701962933E-6</v>
      </c>
      <c r="W908" s="1">
        <f t="shared" si="511"/>
        <v>2.2422253403925866E-6</v>
      </c>
      <c r="X908" s="1">
        <f t="shared" si="512"/>
        <v>-7.4028820559250088E-6</v>
      </c>
      <c r="Y908" s="1">
        <f t="shared" si="513"/>
        <v>-7.4547411727587042E-6</v>
      </c>
      <c r="Z908" s="1">
        <f t="shared" si="514"/>
        <v>-4.0840008662352184E-7</v>
      </c>
      <c r="AA908" s="1">
        <f t="shared" si="515"/>
        <v>-4.1126103559543599E-7</v>
      </c>
    </row>
    <row r="909" spans="1:27" x14ac:dyDescent="0.3">
      <c r="A909" s="1">
        <f t="shared" si="493"/>
        <v>2.3248500575990906E-2</v>
      </c>
      <c r="B909" s="1">
        <f t="shared" si="494"/>
        <v>-5.3502998848018388E-2</v>
      </c>
      <c r="C909" s="1">
        <f t="shared" si="495"/>
        <v>0.11917444970542358</v>
      </c>
      <c r="D909" s="1">
        <f t="shared" si="496"/>
        <v>3.8348899410846328E-2</v>
      </c>
      <c r="E909" s="1">
        <f t="shared" si="497"/>
        <v>-4.1878748560022936E-3</v>
      </c>
      <c r="F909" s="1">
        <f t="shared" si="489"/>
        <v>0.49895303281616732</v>
      </c>
      <c r="G909" s="1">
        <f t="shared" si="498"/>
        <v>9.7936124263558119E-3</v>
      </c>
      <c r="H909" s="1">
        <f t="shared" si="490"/>
        <v>0.50244838353692645</v>
      </c>
      <c r="I909" s="1">
        <f t="shared" si="499"/>
        <v>-6.2996293151402929</v>
      </c>
      <c r="J909" s="1">
        <f t="shared" si="500"/>
        <v>-6.2993976916414054</v>
      </c>
      <c r="K909" s="1">
        <f t="shared" si="501"/>
        <v>4.5403015943893266</v>
      </c>
      <c r="L909" s="1">
        <f t="shared" si="502"/>
        <v>4.6202734043656388</v>
      </c>
      <c r="M909" s="1">
        <f t="shared" si="503"/>
        <v>-6.3083413398283543</v>
      </c>
      <c r="N909" s="1">
        <f t="shared" si="491"/>
        <v>1.8177410411840164E-3</v>
      </c>
      <c r="O909" s="1">
        <f t="shared" si="504"/>
        <v>4.586846153942802</v>
      </c>
      <c r="P909" s="1">
        <f t="shared" si="492"/>
        <v>0.98991775745644217</v>
      </c>
      <c r="Q909" s="1">
        <f t="shared" si="505"/>
        <v>3.3474680834562222E-5</v>
      </c>
      <c r="R909" s="1">
        <f t="shared" si="506"/>
        <v>3.3819179854299613E-9</v>
      </c>
      <c r="S909" s="1">
        <f t="shared" si="507"/>
        <v>3.3478062752547652E-5</v>
      </c>
      <c r="T909" s="1">
        <f t="shared" si="508"/>
        <v>1.1224787760720369E-6</v>
      </c>
      <c r="U909" s="1">
        <f t="shared" si="509"/>
        <v>2.2449575521440738E-6</v>
      </c>
      <c r="V909" s="1">
        <f t="shared" si="510"/>
        <v>1.1215932790625947E-6</v>
      </c>
      <c r="W909" s="1">
        <f t="shared" si="511"/>
        <v>2.2431865581251895E-6</v>
      </c>
      <c r="X909" s="1">
        <f t="shared" si="512"/>
        <v>-7.4075526450335612E-6</v>
      </c>
      <c r="Y909" s="1">
        <f t="shared" si="513"/>
        <v>-7.4594452937879752E-6</v>
      </c>
      <c r="Z909" s="1">
        <f t="shared" si="514"/>
        <v>-4.095552108800053E-7</v>
      </c>
      <c r="AA909" s="1">
        <f t="shared" si="515"/>
        <v>-4.1242429676061463E-7</v>
      </c>
    </row>
    <row r="910" spans="1:27" x14ac:dyDescent="0.3">
      <c r="A910" s="1">
        <f t="shared" si="493"/>
        <v>2.3136252698383701E-2</v>
      </c>
      <c r="B910" s="1">
        <f t="shared" si="494"/>
        <v>-5.3727494603232798E-2</v>
      </c>
      <c r="C910" s="1">
        <f t="shared" si="495"/>
        <v>0.11906229037751732</v>
      </c>
      <c r="D910" s="1">
        <f t="shared" si="496"/>
        <v>3.8124580755033811E-2</v>
      </c>
      <c r="E910" s="1">
        <f t="shared" si="497"/>
        <v>-4.2159368254040949E-3</v>
      </c>
      <c r="F910" s="1">
        <f t="shared" si="489"/>
        <v>0.49894601735478322</v>
      </c>
      <c r="G910" s="1">
        <f t="shared" si="498"/>
        <v>9.7655725943792474E-3</v>
      </c>
      <c r="H910" s="1">
        <f t="shared" si="490"/>
        <v>0.50244137374653852</v>
      </c>
      <c r="I910" s="1">
        <f t="shared" si="499"/>
        <v>-6.2988885598757891</v>
      </c>
      <c r="J910" s="1">
        <f t="shared" si="500"/>
        <v>-6.2986517471120269</v>
      </c>
      <c r="K910" s="1">
        <f t="shared" si="501"/>
        <v>4.5403425499104149</v>
      </c>
      <c r="L910" s="1">
        <f t="shared" si="502"/>
        <v>4.6203146467953147</v>
      </c>
      <c r="M910" s="1">
        <f t="shared" si="503"/>
        <v>-6.3075085972816325</v>
      </c>
      <c r="N910" s="1">
        <f t="shared" si="491"/>
        <v>1.8192526269600279E-3</v>
      </c>
      <c r="O910" s="1">
        <f t="shared" si="504"/>
        <v>4.5868230709813531</v>
      </c>
      <c r="P910" s="1">
        <f t="shared" si="492"/>
        <v>0.98991752707224112</v>
      </c>
      <c r="Q910" s="1">
        <f t="shared" si="505"/>
        <v>3.3462313790750205E-5</v>
      </c>
      <c r="R910" s="1">
        <f t="shared" si="506"/>
        <v>3.400891906559881E-9</v>
      </c>
      <c r="S910" s="1">
        <f t="shared" si="507"/>
        <v>3.3465714682656763E-5</v>
      </c>
      <c r="T910" s="1">
        <f t="shared" si="508"/>
        <v>1.1229634184456822E-6</v>
      </c>
      <c r="U910" s="1">
        <f t="shared" si="509"/>
        <v>2.2459268368913644E-6</v>
      </c>
      <c r="V910" s="1">
        <f t="shared" si="510"/>
        <v>1.1220748205835167E-6</v>
      </c>
      <c r="W910" s="1">
        <f t="shared" si="511"/>
        <v>2.2441496411670334E-6</v>
      </c>
      <c r="X910" s="1">
        <f t="shared" si="512"/>
        <v>-7.4122275216933102E-6</v>
      </c>
      <c r="Y910" s="1">
        <f t="shared" si="513"/>
        <v>-7.4641537340367847E-6</v>
      </c>
      <c r="Z910" s="1">
        <f t="shared" si="514"/>
        <v>-4.1070600315958896E-7</v>
      </c>
      <c r="AA910" s="1">
        <f t="shared" si="515"/>
        <v>-4.135831958885478E-7</v>
      </c>
    </row>
    <row r="911" spans="1:27" x14ac:dyDescent="0.3">
      <c r="A911" s="1">
        <f t="shared" si="493"/>
        <v>2.3023956356539133E-2</v>
      </c>
      <c r="B911" s="1">
        <f t="shared" si="494"/>
        <v>-5.3952087286921933E-2</v>
      </c>
      <c r="C911" s="1">
        <f t="shared" si="495"/>
        <v>0.11895008289545897</v>
      </c>
      <c r="D911" s="1">
        <f t="shared" si="496"/>
        <v>3.7900165790917109E-2</v>
      </c>
      <c r="E911" s="1">
        <f t="shared" si="497"/>
        <v>-4.2440109108652369E-3</v>
      </c>
      <c r="F911" s="1">
        <f t="shared" ref="F911:F974" si="516">1/(1+EXP(-E911))</f>
        <v>0.49893899886481302</v>
      </c>
      <c r="G911" s="1">
        <f t="shared" si="498"/>
        <v>9.7375207238646604E-3</v>
      </c>
      <c r="H911" s="1">
        <f t="shared" ref="H911:H974" si="517">1/(1+EXP(-G911))</f>
        <v>0.50243436094562788</v>
      </c>
      <c r="I911" s="1">
        <f t="shared" si="499"/>
        <v>-6.2981473371236198</v>
      </c>
      <c r="J911" s="1">
        <f t="shared" si="500"/>
        <v>-6.2979053317386233</v>
      </c>
      <c r="K911" s="1">
        <f t="shared" si="501"/>
        <v>4.5403836205107311</v>
      </c>
      <c r="L911" s="1">
        <f t="shared" si="502"/>
        <v>4.6203560051149033</v>
      </c>
      <c r="M911" s="1">
        <f t="shared" si="503"/>
        <v>-6.3066753677357044</v>
      </c>
      <c r="N911" s="1">
        <f t="shared" ref="N911:N974" si="518">1/(1+EXP(-M911))</f>
        <v>1.8207663525353249E-3</v>
      </c>
      <c r="O911" s="1">
        <f t="shared" si="504"/>
        <v>4.5868000748510198</v>
      </c>
      <c r="P911" s="1">
        <f t="shared" ref="P911:P974" si="519">1/(1+EXP(-O911))</f>
        <v>0.98991729754949442</v>
      </c>
      <c r="Q911" s="1">
        <f t="shared" si="505"/>
        <v>3.3449931529909143E-5</v>
      </c>
      <c r="R911" s="1">
        <f t="shared" si="506"/>
        <v>3.4198476598129085E-9</v>
      </c>
      <c r="S911" s="1">
        <f t="shared" si="507"/>
        <v>3.3453351377568954E-5</v>
      </c>
      <c r="T911" s="1">
        <f t="shared" si="508"/>
        <v>1.123448983817062E-6</v>
      </c>
      <c r="U911" s="1">
        <f t="shared" si="509"/>
        <v>2.246897967634124E-6</v>
      </c>
      <c r="V911" s="1">
        <f t="shared" si="510"/>
        <v>1.1225572920118912E-6</v>
      </c>
      <c r="W911" s="1">
        <f t="shared" si="511"/>
        <v>2.2451145840237824E-6</v>
      </c>
      <c r="X911" s="1">
        <f t="shared" si="512"/>
        <v>-7.4169066887693454E-6</v>
      </c>
      <c r="Y911" s="1">
        <f t="shared" si="513"/>
        <v>-7.4688664963928236E-6</v>
      </c>
      <c r="Z911" s="1">
        <f t="shared" si="514"/>
        <v>-4.1185248749424594E-7</v>
      </c>
      <c r="AA911" s="1">
        <f t="shared" si="515"/>
        <v>-4.1473775717841974E-7</v>
      </c>
    </row>
    <row r="912" spans="1:27" x14ac:dyDescent="0.3">
      <c r="A912" s="1">
        <f t="shared" si="493"/>
        <v>2.2911611458157427E-2</v>
      </c>
      <c r="B912" s="1">
        <f t="shared" si="494"/>
        <v>-5.4176777083685346E-2</v>
      </c>
      <c r="C912" s="1">
        <f t="shared" si="495"/>
        <v>0.11883782716625778</v>
      </c>
      <c r="D912" s="1">
        <f t="shared" si="496"/>
        <v>3.7675654332514734E-2</v>
      </c>
      <c r="E912" s="1">
        <f t="shared" si="497"/>
        <v>-4.2720971354606634E-3</v>
      </c>
      <c r="F912" s="1">
        <f t="shared" si="516"/>
        <v>0.49893197734049122</v>
      </c>
      <c r="G912" s="1">
        <f t="shared" si="498"/>
        <v>9.7094567915643627E-3</v>
      </c>
      <c r="H912" s="1">
        <f t="shared" si="517"/>
        <v>0.50242734512838394</v>
      </c>
      <c r="I912" s="1">
        <f t="shared" si="499"/>
        <v>-6.2974056464547425</v>
      </c>
      <c r="J912" s="1">
        <f t="shared" si="500"/>
        <v>-6.2971584450889839</v>
      </c>
      <c r="K912" s="1">
        <f t="shared" si="501"/>
        <v>4.5404248057594803</v>
      </c>
      <c r="L912" s="1">
        <f t="shared" si="502"/>
        <v>4.620397478890621</v>
      </c>
      <c r="M912" s="1">
        <f t="shared" si="503"/>
        <v>-6.3058416507196799</v>
      </c>
      <c r="N912" s="1">
        <f t="shared" si="518"/>
        <v>1.8222822220094184E-3</v>
      </c>
      <c r="O912" s="1">
        <f t="shared" si="504"/>
        <v>4.5867771650602869</v>
      </c>
      <c r="P912" s="1">
        <f t="shared" si="519"/>
        <v>0.98991706888335429</v>
      </c>
      <c r="Q912" s="1">
        <f t="shared" si="505"/>
        <v>3.3437534028231614E-5</v>
      </c>
      <c r="R912" s="1">
        <f t="shared" si="506"/>
        <v>3.4387850540514665E-9</v>
      </c>
      <c r="S912" s="1">
        <f t="shared" si="507"/>
        <v>3.3440972813285668E-5</v>
      </c>
      <c r="T912" s="1">
        <f t="shared" si="508"/>
        <v>1.1239354695002356E-6</v>
      </c>
      <c r="U912" s="1">
        <f t="shared" si="509"/>
        <v>2.2478709390004712E-6</v>
      </c>
      <c r="V912" s="1">
        <f t="shared" si="510"/>
        <v>1.1230406906115808E-6</v>
      </c>
      <c r="W912" s="1">
        <f t="shared" si="511"/>
        <v>2.2460813812231615E-6</v>
      </c>
      <c r="X912" s="1">
        <f t="shared" si="512"/>
        <v>-7.4215901491151787E-6</v>
      </c>
      <c r="Y912" s="1">
        <f t="shared" si="513"/>
        <v>-7.4735835837321306E-6</v>
      </c>
      <c r="Z912" s="1">
        <f t="shared" si="514"/>
        <v>-4.1299468779698299E-7</v>
      </c>
      <c r="AA912" s="1">
        <f t="shared" si="515"/>
        <v>-4.1588800470962346E-7</v>
      </c>
    </row>
    <row r="913" spans="1:27" x14ac:dyDescent="0.3">
      <c r="A913" s="1">
        <f t="shared" si="493"/>
        <v>2.2799217911207405E-2</v>
      </c>
      <c r="B913" s="1">
        <f t="shared" si="494"/>
        <v>-5.440156417758539E-2</v>
      </c>
      <c r="C913" s="1">
        <f t="shared" si="495"/>
        <v>0.11872552309719663</v>
      </c>
      <c r="D913" s="1">
        <f t="shared" si="496"/>
        <v>3.7451046194392421E-2</v>
      </c>
      <c r="E913" s="1">
        <f t="shared" si="497"/>
        <v>-4.300195522198169E-3</v>
      </c>
      <c r="F913" s="1">
        <f t="shared" si="516"/>
        <v>0.49892495277606924</v>
      </c>
      <c r="G913" s="1">
        <f t="shared" si="498"/>
        <v>9.6813807742990726E-3</v>
      </c>
      <c r="H913" s="1">
        <f t="shared" si="517"/>
        <v>0.50242032628901379</v>
      </c>
      <c r="I913" s="1">
        <f t="shared" si="499"/>
        <v>-6.2966634874398313</v>
      </c>
      <c r="J913" s="1">
        <f t="shared" si="500"/>
        <v>-6.2964110867306111</v>
      </c>
      <c r="K913" s="1">
        <f t="shared" si="501"/>
        <v>4.5404661052282602</v>
      </c>
      <c r="L913" s="1">
        <f t="shared" si="502"/>
        <v>4.620439067691092</v>
      </c>
      <c r="M913" s="1">
        <f t="shared" si="503"/>
        <v>-6.3050074457626746</v>
      </c>
      <c r="N913" s="1">
        <f t="shared" si="518"/>
        <v>1.8238002394904528E-3</v>
      </c>
      <c r="O913" s="1">
        <f t="shared" si="504"/>
        <v>4.5867543411202174</v>
      </c>
      <c r="P913" s="1">
        <f t="shared" si="519"/>
        <v>0.9899168410689988</v>
      </c>
      <c r="Q913" s="1">
        <f t="shared" si="505"/>
        <v>3.3425121261878196E-5</v>
      </c>
      <c r="R913" s="1">
        <f t="shared" si="506"/>
        <v>3.4577039026305598E-9</v>
      </c>
      <c r="S913" s="1">
        <f t="shared" si="507"/>
        <v>3.3428578965780827E-5</v>
      </c>
      <c r="T913" s="1">
        <f t="shared" si="508"/>
        <v>1.1244228728206838E-6</v>
      </c>
      <c r="U913" s="1">
        <f t="shared" si="509"/>
        <v>2.2488457456413676E-6</v>
      </c>
      <c r="V913" s="1">
        <f t="shared" si="510"/>
        <v>1.1235250136581083E-6</v>
      </c>
      <c r="W913" s="1">
        <f t="shared" si="511"/>
        <v>2.2470500273162166E-6</v>
      </c>
      <c r="X913" s="1">
        <f t="shared" si="512"/>
        <v>-7.4262779055726148E-6</v>
      </c>
      <c r="Y913" s="1">
        <f t="shared" si="513"/>
        <v>-7.4783049989189653E-6</v>
      </c>
      <c r="Z913" s="1">
        <f t="shared" si="514"/>
        <v>-4.1413262785620644E-7</v>
      </c>
      <c r="AA913" s="1">
        <f t="shared" si="515"/>
        <v>-4.1703396243608739E-7</v>
      </c>
    </row>
    <row r="914" spans="1:27" x14ac:dyDescent="0.3">
      <c r="A914" s="1">
        <f t="shared" si="493"/>
        <v>2.2686775623925338E-2</v>
      </c>
      <c r="B914" s="1">
        <f t="shared" si="494"/>
        <v>-5.4626448752149524E-2</v>
      </c>
      <c r="C914" s="1">
        <f t="shared" si="495"/>
        <v>0.11861317059583082</v>
      </c>
      <c r="D914" s="1">
        <f t="shared" si="496"/>
        <v>3.7226341191660801E-2</v>
      </c>
      <c r="E914" s="1">
        <f t="shared" si="497"/>
        <v>-4.3283060940186857E-3</v>
      </c>
      <c r="F914" s="1">
        <f t="shared" si="516"/>
        <v>0.49891792516581501</v>
      </c>
      <c r="G914" s="1">
        <f t="shared" si="498"/>
        <v>9.6532926489576211E-3</v>
      </c>
      <c r="H914" s="1">
        <f t="shared" si="517"/>
        <v>0.50241330442174115</v>
      </c>
      <c r="I914" s="1">
        <f t="shared" si="499"/>
        <v>-6.2959208596492742</v>
      </c>
      <c r="J914" s="1">
        <f t="shared" si="500"/>
        <v>-6.2956632562307195</v>
      </c>
      <c r="K914" s="1">
        <f t="shared" si="501"/>
        <v>4.5405075184910455</v>
      </c>
      <c r="L914" s="1">
        <f t="shared" si="502"/>
        <v>4.6204807710873359</v>
      </c>
      <c r="M914" s="1">
        <f t="shared" si="503"/>
        <v>-6.3041727523938054</v>
      </c>
      <c r="N914" s="1">
        <f t="shared" si="518"/>
        <v>1.8253204090952306E-3</v>
      </c>
      <c r="O914" s="1">
        <f t="shared" si="504"/>
        <v>4.5867316025444387</v>
      </c>
      <c r="P914" s="1">
        <f t="shared" si="519"/>
        <v>0.98991661410163012</v>
      </c>
      <c r="Q914" s="1">
        <f t="shared" si="505"/>
        <v>3.3412693206977488E-5</v>
      </c>
      <c r="R914" s="1">
        <f t="shared" si="506"/>
        <v>3.4766040234751333E-9</v>
      </c>
      <c r="S914" s="1">
        <f t="shared" si="507"/>
        <v>3.3416169811000961E-5</v>
      </c>
      <c r="T914" s="1">
        <f t="shared" si="508"/>
        <v>1.124911191114293E-6</v>
      </c>
      <c r="U914" s="1">
        <f t="shared" si="509"/>
        <v>2.2498223822285859E-6</v>
      </c>
      <c r="V914" s="1">
        <f t="shared" si="510"/>
        <v>1.1240102584376224E-6</v>
      </c>
      <c r="W914" s="1">
        <f t="shared" si="511"/>
        <v>2.2480205168752449E-6</v>
      </c>
      <c r="X914" s="1">
        <f t="shared" si="512"/>
        <v>-7.4309699609716891E-6</v>
      </c>
      <c r="Y914" s="1">
        <f t="shared" si="513"/>
        <v>-7.48303074480574E-6</v>
      </c>
      <c r="Z914" s="1">
        <f t="shared" si="514"/>
        <v>-4.1526633134457874E-7</v>
      </c>
      <c r="AA914" s="1">
        <f t="shared" si="515"/>
        <v>-4.1817565419519383E-7</v>
      </c>
    </row>
    <row r="915" spans="1:27" x14ac:dyDescent="0.3">
      <c r="A915" s="1">
        <f t="shared" si="493"/>
        <v>2.2574284504813909E-2</v>
      </c>
      <c r="B915" s="1">
        <f t="shared" si="494"/>
        <v>-5.4851430990372381E-2</v>
      </c>
      <c r="C915" s="1">
        <f t="shared" si="495"/>
        <v>0.11850076956998706</v>
      </c>
      <c r="D915" s="1">
        <f t="shared" si="496"/>
        <v>3.7001539139973276E-2</v>
      </c>
      <c r="E915" s="1">
        <f t="shared" si="497"/>
        <v>-4.3564288737965428E-3</v>
      </c>
      <c r="F915" s="1">
        <f t="shared" si="516"/>
        <v>0.49891089450401355</v>
      </c>
      <c r="G915" s="1">
        <f t="shared" si="498"/>
        <v>9.6251923924966822E-3</v>
      </c>
      <c r="H915" s="1">
        <f t="shared" si="517"/>
        <v>0.50240627952080696</v>
      </c>
      <c r="I915" s="1">
        <f t="shared" si="499"/>
        <v>-6.2951777626531769</v>
      </c>
      <c r="J915" s="1">
        <f t="shared" si="500"/>
        <v>-6.2949149531562387</v>
      </c>
      <c r="K915" s="1">
        <f t="shared" si="501"/>
        <v>4.5405490451241803</v>
      </c>
      <c r="L915" s="1">
        <f t="shared" si="502"/>
        <v>4.6205225886527552</v>
      </c>
      <c r="M915" s="1">
        <f t="shared" si="503"/>
        <v>-6.3033375701421921</v>
      </c>
      <c r="N915" s="1">
        <f t="shared" si="518"/>
        <v>1.8268427349492321E-3</v>
      </c>
      <c r="O915" s="1">
        <f t="shared" si="504"/>
        <v>4.5867089488491279</v>
      </c>
      <c r="P915" s="1">
        <f t="shared" si="519"/>
        <v>0.98991638797647552</v>
      </c>
      <c r="Q915" s="1">
        <f t="shared" si="505"/>
        <v>3.3400249839626078E-5</v>
      </c>
      <c r="R915" s="1">
        <f t="shared" si="506"/>
        <v>3.4954852389283323E-9</v>
      </c>
      <c r="S915" s="1">
        <f t="shared" si="507"/>
        <v>3.3403745324865009E-5</v>
      </c>
      <c r="T915" s="1">
        <f t="shared" si="508"/>
        <v>1.1254004217279145E-6</v>
      </c>
      <c r="U915" s="1">
        <f t="shared" si="509"/>
        <v>2.250800843455829E-6</v>
      </c>
      <c r="V915" s="1">
        <f t="shared" si="510"/>
        <v>1.1244964222474697E-6</v>
      </c>
      <c r="W915" s="1">
        <f t="shared" si="511"/>
        <v>2.2489928444949394E-6</v>
      </c>
      <c r="X915" s="1">
        <f t="shared" si="512"/>
        <v>-7.4356663181305708E-6</v>
      </c>
      <c r="Y915" s="1">
        <f t="shared" si="513"/>
        <v>-7.4877608242329221E-6</v>
      </c>
      <c r="Z915" s="1">
        <f t="shared" si="514"/>
        <v>-4.16395821813943E-7</v>
      </c>
      <c r="AA915" s="1">
        <f t="shared" si="515"/>
        <v>-4.193131037026674E-7</v>
      </c>
    </row>
    <row r="916" spans="1:27" x14ac:dyDescent="0.3">
      <c r="A916" s="1">
        <f t="shared" si="493"/>
        <v>2.2461744462641119E-2</v>
      </c>
      <c r="B916" s="1">
        <f t="shared" si="494"/>
        <v>-5.5076511074717963E-2</v>
      </c>
      <c r="C916" s="1">
        <f t="shared" si="495"/>
        <v>0.11838831992776232</v>
      </c>
      <c r="D916" s="1">
        <f t="shared" si="496"/>
        <v>3.6776639855523784E-2</v>
      </c>
      <c r="E916" s="1">
        <f t="shared" si="497"/>
        <v>-4.3845638843397405E-3</v>
      </c>
      <c r="F916" s="1">
        <f t="shared" si="516"/>
        <v>0.49890386078496607</v>
      </c>
      <c r="G916" s="1">
        <f t="shared" si="498"/>
        <v>9.5970799819404956E-3</v>
      </c>
      <c r="H916" s="1">
        <f t="shared" si="517"/>
        <v>0.50239925158046894</v>
      </c>
      <c r="I916" s="1">
        <f t="shared" si="499"/>
        <v>-6.2944341960213634</v>
      </c>
      <c r="J916" s="1">
        <f t="shared" si="500"/>
        <v>-6.2941661770738158</v>
      </c>
      <c r="K916" s="1">
        <f t="shared" si="501"/>
        <v>4.5405906847063617</v>
      </c>
      <c r="L916" s="1">
        <f t="shared" si="502"/>
        <v>4.6205645199631258</v>
      </c>
      <c r="M916" s="1">
        <f t="shared" si="503"/>
        <v>-6.3025018985369581</v>
      </c>
      <c r="N916" s="1">
        <f t="shared" si="518"/>
        <v>1.8283672211866365E-3</v>
      </c>
      <c r="O916" s="1">
        <f t="shared" si="504"/>
        <v>4.5866863795529991</v>
      </c>
      <c r="P916" s="1">
        <f t="shared" si="519"/>
        <v>0.98991616268878757</v>
      </c>
      <c r="Q916" s="1">
        <f t="shared" si="505"/>
        <v>3.3387791135888514E-5</v>
      </c>
      <c r="R916" s="1">
        <f t="shared" si="506"/>
        <v>3.5143473756641003E-9</v>
      </c>
      <c r="S916" s="1">
        <f t="shared" si="507"/>
        <v>3.3391305483264179E-5</v>
      </c>
      <c r="T916" s="1">
        <f t="shared" si="508"/>
        <v>1.1258905620194883E-6</v>
      </c>
      <c r="U916" s="1">
        <f t="shared" si="509"/>
        <v>2.2517811240389766E-6</v>
      </c>
      <c r="V916" s="1">
        <f t="shared" si="510"/>
        <v>1.1249835023963205E-6</v>
      </c>
      <c r="W916" s="1">
        <f t="shared" si="511"/>
        <v>2.2499670047926409E-6</v>
      </c>
      <c r="X916" s="1">
        <f t="shared" si="512"/>
        <v>-7.4403669798554742E-6</v>
      </c>
      <c r="Y916" s="1">
        <f t="shared" si="513"/>
        <v>-7.4924952400289503E-6</v>
      </c>
      <c r="Z916" s="1">
        <f t="shared" si="514"/>
        <v>-4.1752112269414757E-7</v>
      </c>
      <c r="AA916" s="1">
        <f t="shared" si="515"/>
        <v>-4.204463345513919E-7</v>
      </c>
    </row>
    <row r="917" spans="1:27" x14ac:dyDescent="0.3">
      <c r="A917" s="1">
        <f t="shared" si="493"/>
        <v>2.234915540643917E-2</v>
      </c>
      <c r="B917" s="1">
        <f t="shared" si="494"/>
        <v>-5.5301689187121861E-2</v>
      </c>
      <c r="C917" s="1">
        <f t="shared" si="495"/>
        <v>0.11827582157752269</v>
      </c>
      <c r="D917" s="1">
        <f t="shared" si="496"/>
        <v>3.6551643155044521E-2</v>
      </c>
      <c r="E917" s="1">
        <f t="shared" si="497"/>
        <v>-4.4127111483902278E-3</v>
      </c>
      <c r="F917" s="1">
        <f t="shared" si="516"/>
        <v>0.49889682400299057</v>
      </c>
      <c r="G917" s="1">
        <f t="shared" si="498"/>
        <v>9.5689553943805877E-3</v>
      </c>
      <c r="H917" s="1">
        <f t="shared" si="517"/>
        <v>0.50239222059500155</v>
      </c>
      <c r="I917" s="1">
        <f t="shared" si="499"/>
        <v>-6.2936901593233783</v>
      </c>
      <c r="J917" s="1">
        <f t="shared" si="500"/>
        <v>-6.2934169275498126</v>
      </c>
      <c r="K917" s="1">
        <f t="shared" si="501"/>
        <v>4.5406324368186315</v>
      </c>
      <c r="L917" s="1">
        <f t="shared" si="502"/>
        <v>4.6206065645965806</v>
      </c>
      <c r="M917" s="1">
        <f t="shared" si="503"/>
        <v>-6.301665737107232</v>
      </c>
      <c r="N917" s="1">
        <f t="shared" si="518"/>
        <v>1.8298938719503381E-3</v>
      </c>
      <c r="O917" s="1">
        <f t="shared" si="504"/>
        <v>4.5866638941772928</v>
      </c>
      <c r="P917" s="1">
        <f t="shared" si="519"/>
        <v>0.98991593823384227</v>
      </c>
      <c r="Q917" s="1">
        <f t="shared" si="505"/>
        <v>3.3375317071797323E-5</v>
      </c>
      <c r="R917" s="1">
        <f t="shared" si="506"/>
        <v>3.5331902647773467E-9</v>
      </c>
      <c r="S917" s="1">
        <f t="shared" si="507"/>
        <v>3.3378850262062104E-5</v>
      </c>
      <c r="T917" s="1">
        <f t="shared" si="508"/>
        <v>1.1263816093569539E-6</v>
      </c>
      <c r="U917" s="1">
        <f t="shared" si="509"/>
        <v>2.2527632187139078E-6</v>
      </c>
      <c r="V917" s="1">
        <f t="shared" si="510"/>
        <v>1.1254714962030573E-6</v>
      </c>
      <c r="W917" s="1">
        <f t="shared" si="511"/>
        <v>2.2509429924061146E-6</v>
      </c>
      <c r="X917" s="1">
        <f t="shared" si="512"/>
        <v>-7.4450719489405526E-6</v>
      </c>
      <c r="Y917" s="1">
        <f t="shared" si="513"/>
        <v>-7.4972339950101167E-6</v>
      </c>
      <c r="Z917" s="1">
        <f t="shared" si="514"/>
        <v>-4.1864225730246448E-7</v>
      </c>
      <c r="AA917" s="1">
        <f t="shared" si="515"/>
        <v>-4.2157537022089437E-7</v>
      </c>
    </row>
    <row r="918" spans="1:27" x14ac:dyDescent="0.3">
      <c r="A918" s="1">
        <f t="shared" si="493"/>
        <v>2.2236517245503473E-2</v>
      </c>
      <c r="B918" s="1">
        <f t="shared" si="494"/>
        <v>-5.5526965508993255E-2</v>
      </c>
      <c r="C918" s="1">
        <f t="shared" si="495"/>
        <v>0.11816327442790238</v>
      </c>
      <c r="D918" s="1">
        <f t="shared" si="496"/>
        <v>3.6326548855803907E-2</v>
      </c>
      <c r="E918" s="1">
        <f t="shared" si="497"/>
        <v>-4.440870688624152E-3</v>
      </c>
      <c r="F918" s="1">
        <f t="shared" si="516"/>
        <v>0.49888978415242125</v>
      </c>
      <c r="G918" s="1">
        <f t="shared" si="498"/>
        <v>9.540818606975511E-3</v>
      </c>
      <c r="H918" s="1">
        <f t="shared" si="517"/>
        <v>0.50238518655869624</v>
      </c>
      <c r="I918" s="1">
        <f t="shared" si="499"/>
        <v>-6.2929456521284841</v>
      </c>
      <c r="J918" s="1">
        <f t="shared" si="500"/>
        <v>-6.2926672041503116</v>
      </c>
      <c r="K918" s="1">
        <f t="shared" si="501"/>
        <v>4.540674301044362</v>
      </c>
      <c r="L918" s="1">
        <f t="shared" si="502"/>
        <v>4.6206487221336028</v>
      </c>
      <c r="M918" s="1">
        <f t="shared" si="503"/>
        <v>-6.3008290853821407</v>
      </c>
      <c r="N918" s="1">
        <f t="shared" si="518"/>
        <v>1.8314226913919813E-3</v>
      </c>
      <c r="O918" s="1">
        <f t="shared" si="504"/>
        <v>4.586641492245759</v>
      </c>
      <c r="P918" s="1">
        <f t="shared" si="519"/>
        <v>0.98991571460694106</v>
      </c>
      <c r="Q918" s="1">
        <f t="shared" si="505"/>
        <v>3.3362827623352917E-5</v>
      </c>
      <c r="R918" s="1">
        <f t="shared" si="506"/>
        <v>3.5520137415496692E-9</v>
      </c>
      <c r="S918" s="1">
        <f t="shared" si="507"/>
        <v>3.3366379637094465E-5</v>
      </c>
      <c r="T918" s="1">
        <f t="shared" si="508"/>
        <v>1.1268735611193913E-6</v>
      </c>
      <c r="U918" s="1">
        <f t="shared" si="509"/>
        <v>2.2537471222387826E-6</v>
      </c>
      <c r="V918" s="1">
        <f t="shared" si="510"/>
        <v>1.1259604009979418E-6</v>
      </c>
      <c r="W918" s="1">
        <f t="shared" si="511"/>
        <v>2.2519208019958837E-6</v>
      </c>
      <c r="X918" s="1">
        <f t="shared" si="512"/>
        <v>-7.4497812281678535E-6</v>
      </c>
      <c r="Y918" s="1">
        <f t="shared" si="513"/>
        <v>-7.5019770919805392E-6</v>
      </c>
      <c r="Z918" s="1">
        <f t="shared" si="514"/>
        <v>-4.1975924883349664E-7</v>
      </c>
      <c r="AA918" s="1">
        <f t="shared" si="515"/>
        <v>-4.227002340671821E-7</v>
      </c>
    </row>
    <row r="919" spans="1:27" x14ac:dyDescent="0.3">
      <c r="A919" s="1">
        <f t="shared" si="493"/>
        <v>2.2123829889391534E-2</v>
      </c>
      <c r="B919" s="1">
        <f t="shared" si="494"/>
        <v>-5.5752340221217132E-2</v>
      </c>
      <c r="C919" s="1">
        <f t="shared" si="495"/>
        <v>0.11805067838780259</v>
      </c>
      <c r="D919" s="1">
        <f t="shared" si="496"/>
        <v>3.6101356775604318E-2</v>
      </c>
      <c r="E919" s="1">
        <f t="shared" si="497"/>
        <v>-4.4690425276521367E-3</v>
      </c>
      <c r="F919" s="1">
        <f t="shared" si="516"/>
        <v>0.49888274122760912</v>
      </c>
      <c r="G919" s="1">
        <f t="shared" si="498"/>
        <v>9.5126695969505615E-3</v>
      </c>
      <c r="H919" s="1">
        <f t="shared" si="517"/>
        <v>0.5023781494658609</v>
      </c>
      <c r="I919" s="1">
        <f t="shared" si="499"/>
        <v>-6.2922006740056675</v>
      </c>
      <c r="J919" s="1">
        <f t="shared" si="500"/>
        <v>-6.2919170064411132</v>
      </c>
      <c r="K919" s="1">
        <f t="shared" si="501"/>
        <v>4.5407162769692455</v>
      </c>
      <c r="L919" s="1">
        <f t="shared" si="502"/>
        <v>4.6206909921570096</v>
      </c>
      <c r="M919" s="1">
        <f t="shared" si="503"/>
        <v>-6.2999919428908226</v>
      </c>
      <c r="N919" s="1">
        <f t="shared" si="518"/>
        <v>1.8329536836719587E-3</v>
      </c>
      <c r="O919" s="1">
        <f t="shared" si="504"/>
        <v>4.5866191732846522</v>
      </c>
      <c r="P919" s="1">
        <f t="shared" si="519"/>
        <v>0.98991549180340921</v>
      </c>
      <c r="Q919" s="1">
        <f t="shared" si="505"/>
        <v>3.3350322766523711E-5</v>
      </c>
      <c r="R919" s="1">
        <f t="shared" si="506"/>
        <v>3.5708176455131585E-9</v>
      </c>
      <c r="S919" s="1">
        <f t="shared" si="507"/>
        <v>3.3353893584169222E-5</v>
      </c>
      <c r="T919" s="1">
        <f t="shared" si="508"/>
        <v>1.1273664146961166E-6</v>
      </c>
      <c r="U919" s="1">
        <f t="shared" si="509"/>
        <v>2.2547328293922332E-6</v>
      </c>
      <c r="V919" s="1">
        <f t="shared" si="510"/>
        <v>1.1264502141216887E-6</v>
      </c>
      <c r="W919" s="1">
        <f t="shared" si="511"/>
        <v>2.2529004282433775E-6</v>
      </c>
      <c r="X919" s="1">
        <f t="shared" si="512"/>
        <v>-7.4544948203071636E-6</v>
      </c>
      <c r="Y919" s="1">
        <f t="shared" si="513"/>
        <v>-7.5067245337319834E-6</v>
      </c>
      <c r="Z919" s="1">
        <f t="shared" si="514"/>
        <v>-4.2087212036692541E-7</v>
      </c>
      <c r="AA919" s="1">
        <f t="shared" si="515"/>
        <v>-4.2382094933054327E-7</v>
      </c>
    </row>
    <row r="920" spans="1:27" x14ac:dyDescent="0.3">
      <c r="A920" s="1">
        <f t="shared" si="493"/>
        <v>2.2011093247921922E-2</v>
      </c>
      <c r="B920" s="1">
        <f t="shared" si="494"/>
        <v>-5.5977813504156357E-2</v>
      </c>
      <c r="C920" s="1">
        <f t="shared" si="495"/>
        <v>0.11793803336639042</v>
      </c>
      <c r="D920" s="1">
        <f t="shared" si="496"/>
        <v>3.5876066732779981E-2</v>
      </c>
      <c r="E920" s="1">
        <f t="shared" si="497"/>
        <v>-4.4972266880195398E-3</v>
      </c>
      <c r="F920" s="1">
        <f t="shared" si="516"/>
        <v>0.49887569522292097</v>
      </c>
      <c r="G920" s="1">
        <f t="shared" si="498"/>
        <v>9.4845083415975185E-3</v>
      </c>
      <c r="H920" s="1">
        <f t="shared" si="517"/>
        <v>0.5023711093108203</v>
      </c>
      <c r="I920" s="1">
        <f t="shared" si="499"/>
        <v>-6.291455224523637</v>
      </c>
      <c r="J920" s="1">
        <f t="shared" si="500"/>
        <v>-6.2911663339877402</v>
      </c>
      <c r="K920" s="1">
        <f t="shared" si="501"/>
        <v>4.5407583641812819</v>
      </c>
      <c r="L920" s="1">
        <f t="shared" si="502"/>
        <v>4.6207333742519427</v>
      </c>
      <c r="M920" s="1">
        <f t="shared" si="503"/>
        <v>-6.2991543091624154</v>
      </c>
      <c r="N920" s="1">
        <f t="shared" si="518"/>
        <v>1.8344868529594535E-3</v>
      </c>
      <c r="O920" s="1">
        <f t="shared" si="504"/>
        <v>4.5865969368227084</v>
      </c>
      <c r="P920" s="1">
        <f t="shared" si="519"/>
        <v>0.98991526981859657</v>
      </c>
      <c r="Q920" s="1">
        <f t="shared" si="505"/>
        <v>3.3337802477246013E-5</v>
      </c>
      <c r="R920" s="1">
        <f t="shared" si="506"/>
        <v>3.5896018203286661E-9</v>
      </c>
      <c r="S920" s="1">
        <f t="shared" si="507"/>
        <v>3.3341392079066342E-5</v>
      </c>
      <c r="T920" s="1">
        <f t="shared" si="508"/>
        <v>1.1278601674870633E-6</v>
      </c>
      <c r="U920" s="1">
        <f t="shared" si="509"/>
        <v>2.2557203349741266E-6</v>
      </c>
      <c r="V920" s="1">
        <f t="shared" si="510"/>
        <v>1.1269409329258595E-6</v>
      </c>
      <c r="W920" s="1">
        <f t="shared" si="511"/>
        <v>2.253881865851719E-6</v>
      </c>
      <c r="X920" s="1">
        <f t="shared" si="512"/>
        <v>-7.4592127281159699E-6</v>
      </c>
      <c r="Y920" s="1">
        <f t="shared" si="513"/>
        <v>-7.511476323043849E-6</v>
      </c>
      <c r="Z920" s="1">
        <f t="shared" si="514"/>
        <v>-4.2198089486410795E-7</v>
      </c>
      <c r="AA920" s="1">
        <f t="shared" si="515"/>
        <v>-4.2493753913212196E-7</v>
      </c>
    </row>
    <row r="921" spans="1:27" x14ac:dyDescent="0.3">
      <c r="A921" s="1">
        <f t="shared" si="493"/>
        <v>2.1898307231173215E-2</v>
      </c>
      <c r="B921" s="1">
        <f t="shared" si="494"/>
        <v>-5.620338553765377E-2</v>
      </c>
      <c r="C921" s="1">
        <f t="shared" si="495"/>
        <v>0.11782533927309782</v>
      </c>
      <c r="D921" s="1">
        <f t="shared" si="496"/>
        <v>3.565067854619481E-2</v>
      </c>
      <c r="E921" s="1">
        <f t="shared" si="497"/>
        <v>-4.5254231922067165E-3</v>
      </c>
      <c r="F921" s="1">
        <f t="shared" si="516"/>
        <v>0.49886864613274029</v>
      </c>
      <c r="G921" s="1">
        <f t="shared" si="498"/>
        <v>9.4563348182743721E-3</v>
      </c>
      <c r="H921" s="1">
        <f t="shared" si="517"/>
        <v>0.50236406608791551</v>
      </c>
      <c r="I921" s="1">
        <f t="shared" si="499"/>
        <v>-6.290709303250825</v>
      </c>
      <c r="J921" s="1">
        <f t="shared" si="500"/>
        <v>-6.2904151863554354</v>
      </c>
      <c r="K921" s="1">
        <f t="shared" si="501"/>
        <v>4.5408005622707686</v>
      </c>
      <c r="L921" s="1">
        <f t="shared" si="502"/>
        <v>4.6207758680058557</v>
      </c>
      <c r="M921" s="1">
        <f t="shared" si="503"/>
        <v>-6.2983161837260617</v>
      </c>
      <c r="N921" s="1">
        <f t="shared" si="518"/>
        <v>1.8360222034324507E-3</v>
      </c>
      <c r="O921" s="1">
        <f t="shared" si="504"/>
        <v>4.5865747823911427</v>
      </c>
      <c r="P921" s="1">
        <f t="shared" si="519"/>
        <v>0.98991504864787661</v>
      </c>
      <c r="Q921" s="1">
        <f t="shared" si="505"/>
        <v>3.3325266731423966E-5</v>
      </c>
      <c r="R921" s="1">
        <f t="shared" si="506"/>
        <v>3.608366113795741E-9</v>
      </c>
      <c r="S921" s="1">
        <f t="shared" si="507"/>
        <v>3.3328875097537758E-5</v>
      </c>
      <c r="T921" s="1">
        <f t="shared" si="508"/>
        <v>1.128354816902264E-6</v>
      </c>
      <c r="U921" s="1">
        <f t="shared" si="509"/>
        <v>2.256709633804528E-6</v>
      </c>
      <c r="V921" s="1">
        <f t="shared" si="510"/>
        <v>1.1274325547723316E-6</v>
      </c>
      <c r="W921" s="1">
        <f t="shared" si="511"/>
        <v>2.2548651095446631E-6</v>
      </c>
      <c r="X921" s="1">
        <f t="shared" si="512"/>
        <v>-7.4639349543393512E-6</v>
      </c>
      <c r="Y921" s="1">
        <f t="shared" si="513"/>
        <v>-7.5162324626830316E-6</v>
      </c>
      <c r="Z921" s="1">
        <f t="shared" si="514"/>
        <v>-4.230855951724816E-7</v>
      </c>
      <c r="AA921" s="1">
        <f t="shared" si="515"/>
        <v>-4.2605002647835198E-7</v>
      </c>
    </row>
    <row r="922" spans="1:27" x14ac:dyDescent="0.3">
      <c r="A922" s="1">
        <f t="shared" si="493"/>
        <v>2.1785471749482987E-2</v>
      </c>
      <c r="B922" s="1">
        <f t="shared" si="494"/>
        <v>-5.6429056501034226E-2</v>
      </c>
      <c r="C922" s="1">
        <f t="shared" si="495"/>
        <v>0.11771259601762059</v>
      </c>
      <c r="D922" s="1">
        <f t="shared" si="496"/>
        <v>3.5425192035240347E-2</v>
      </c>
      <c r="E922" s="1">
        <f t="shared" si="497"/>
        <v>-4.5536320626292735E-3</v>
      </c>
      <c r="F922" s="1">
        <f t="shared" si="516"/>
        <v>0.49886159395146645</v>
      </c>
      <c r="G922" s="1">
        <f t="shared" si="498"/>
        <v>9.4281490044050651E-3</v>
      </c>
      <c r="H922" s="1">
        <f t="shared" si="517"/>
        <v>0.50235701979150427</v>
      </c>
      <c r="I922" s="1">
        <f t="shared" si="499"/>
        <v>-6.2899629097553911</v>
      </c>
      <c r="J922" s="1">
        <f t="shared" si="500"/>
        <v>-6.2896635631091673</v>
      </c>
      <c r="K922" s="1">
        <f t="shared" si="501"/>
        <v>4.5408428708302857</v>
      </c>
      <c r="L922" s="1">
        <f t="shared" si="502"/>
        <v>4.6208184730085033</v>
      </c>
      <c r="M922" s="1">
        <f t="shared" si="503"/>
        <v>-6.2974775661109135</v>
      </c>
      <c r="N922" s="1">
        <f t="shared" si="518"/>
        <v>1.8375597392777507E-3</v>
      </c>
      <c r="O922" s="1">
        <f t="shared" si="504"/>
        <v>4.5865527095236303</v>
      </c>
      <c r="P922" s="1">
        <f t="shared" si="519"/>
        <v>0.98991482828664701</v>
      </c>
      <c r="Q922" s="1">
        <f t="shared" si="505"/>
        <v>3.3312715504929748E-5</v>
      </c>
      <c r="R922" s="1">
        <f t="shared" si="506"/>
        <v>3.6271103777413336E-9</v>
      </c>
      <c r="S922" s="1">
        <f t="shared" si="507"/>
        <v>3.3316342615307487E-5</v>
      </c>
      <c r="T922" s="1">
        <f t="shared" si="508"/>
        <v>1.1288503603621553E-6</v>
      </c>
      <c r="U922" s="1">
        <f t="shared" si="509"/>
        <v>2.2577007207243106E-6</v>
      </c>
      <c r="V922" s="1">
        <f t="shared" si="510"/>
        <v>1.1279250770336107E-6</v>
      </c>
      <c r="W922" s="1">
        <f t="shared" si="511"/>
        <v>2.2558501540672215E-6</v>
      </c>
      <c r="X922" s="1">
        <f t="shared" si="512"/>
        <v>-7.4686615017098536E-6</v>
      </c>
      <c r="Y922" s="1">
        <f t="shared" si="513"/>
        <v>-7.520992955403826E-6</v>
      </c>
      <c r="Z922" s="1">
        <f t="shared" si="514"/>
        <v>-4.241862440227203E-7</v>
      </c>
      <c r="AA922" s="1">
        <f t="shared" si="515"/>
        <v>-4.2715843425809417E-7</v>
      </c>
    </row>
    <row r="923" spans="1:27" x14ac:dyDescent="0.3">
      <c r="A923" s="1">
        <f t="shared" si="493"/>
        <v>2.1672586713446771E-2</v>
      </c>
      <c r="B923" s="1">
        <f t="shared" si="494"/>
        <v>-5.6654826573106658E-2</v>
      </c>
      <c r="C923" s="1">
        <f t="shared" si="495"/>
        <v>0.11759980350991722</v>
      </c>
      <c r="D923" s="1">
        <f t="shared" si="496"/>
        <v>3.5199607019833622E-2</v>
      </c>
      <c r="E923" s="1">
        <f t="shared" si="497"/>
        <v>-4.5818533216383274E-3</v>
      </c>
      <c r="F923" s="1">
        <f t="shared" si="516"/>
        <v>0.4988545386735152</v>
      </c>
      <c r="G923" s="1">
        <f t="shared" si="498"/>
        <v>9.3999508774792236E-3</v>
      </c>
      <c r="H923" s="1">
        <f t="shared" si="517"/>
        <v>0.50234997041596063</v>
      </c>
      <c r="I923" s="1">
        <f t="shared" si="499"/>
        <v>-6.2892160436052205</v>
      </c>
      <c r="J923" s="1">
        <f t="shared" si="500"/>
        <v>-6.2889114638136272</v>
      </c>
      <c r="K923" s="1">
        <f t="shared" si="501"/>
        <v>4.5408852894546881</v>
      </c>
      <c r="L923" s="1">
        <f t="shared" si="502"/>
        <v>4.6208611888519293</v>
      </c>
      <c r="M923" s="1">
        <f t="shared" si="503"/>
        <v>-6.2966384558461241</v>
      </c>
      <c r="N923" s="1">
        <f t="shared" si="518"/>
        <v>1.8390994646910062E-3</v>
      </c>
      <c r="O923" s="1">
        <f t="shared" si="504"/>
        <v>4.5865307177562968</v>
      </c>
      <c r="P923" s="1">
        <f t="shared" si="519"/>
        <v>0.98991460873032933</v>
      </c>
      <c r="Q923" s="1">
        <f t="shared" si="505"/>
        <v>3.330014877360331E-5</v>
      </c>
      <c r="R923" s="1">
        <f t="shared" si="506"/>
        <v>3.6458344679841082E-9</v>
      </c>
      <c r="S923" s="1">
        <f t="shared" si="507"/>
        <v>3.3303794608071293E-5</v>
      </c>
      <c r="T923" s="1">
        <f t="shared" si="508"/>
        <v>1.1293467952973894E-6</v>
      </c>
      <c r="U923" s="1">
        <f t="shared" si="509"/>
        <v>2.2586935905947788E-6</v>
      </c>
      <c r="V923" s="1">
        <f t="shared" si="510"/>
        <v>1.1284184970926387E-6</v>
      </c>
      <c r="W923" s="1">
        <f t="shared" si="511"/>
        <v>2.2568369941852773E-6</v>
      </c>
      <c r="X923" s="1">
        <f t="shared" si="512"/>
        <v>-7.4733923729474565E-6</v>
      </c>
      <c r="Y923" s="1">
        <f t="shared" si="513"/>
        <v>-7.5257578039478683E-6</v>
      </c>
      <c r="Z923" s="1">
        <f t="shared" si="514"/>
        <v>-4.2528286403035212E-7</v>
      </c>
      <c r="AA923" s="1">
        <f t="shared" si="515"/>
        <v>-4.2826278524426476E-7</v>
      </c>
    </row>
    <row r="924" spans="1:27" x14ac:dyDescent="0.3">
      <c r="A924" s="1">
        <f t="shared" si="493"/>
        <v>2.1559652033917031E-2</v>
      </c>
      <c r="B924" s="1">
        <f t="shared" si="494"/>
        <v>-5.6880695932166138E-2</v>
      </c>
      <c r="C924" s="1">
        <f t="shared" si="495"/>
        <v>0.11748696166020796</v>
      </c>
      <c r="D924" s="1">
        <f t="shared" si="496"/>
        <v>3.4973923320415094E-2</v>
      </c>
      <c r="E924" s="1">
        <f t="shared" si="497"/>
        <v>-4.6100869915207624E-3</v>
      </c>
      <c r="F924" s="1">
        <f t="shared" si="516"/>
        <v>0.4988474802933181</v>
      </c>
      <c r="G924" s="1">
        <f t="shared" si="498"/>
        <v>9.3717404150519077E-3</v>
      </c>
      <c r="H924" s="1">
        <f t="shared" si="517"/>
        <v>0.50234291795567509</v>
      </c>
      <c r="I924" s="1">
        <f t="shared" si="499"/>
        <v>-6.2884687043679257</v>
      </c>
      <c r="J924" s="1">
        <f t="shared" si="500"/>
        <v>-6.288158888033232</v>
      </c>
      <c r="K924" s="1">
        <f t="shared" si="501"/>
        <v>4.5409278177410908</v>
      </c>
      <c r="L924" s="1">
        <f t="shared" si="502"/>
        <v>4.6209040151304537</v>
      </c>
      <c r="M924" s="1">
        <f t="shared" si="503"/>
        <v>-6.2957988524608535</v>
      </c>
      <c r="N924" s="1">
        <f t="shared" si="518"/>
        <v>1.8406413838767341E-3</v>
      </c>
      <c r="O924" s="1">
        <f t="shared" si="504"/>
        <v>4.5865088066277053</v>
      </c>
      <c r="P924" s="1">
        <f t="shared" si="519"/>
        <v>0.98991438997436931</v>
      </c>
      <c r="Q924" s="1">
        <f t="shared" si="505"/>
        <v>3.3287566513252482E-5</v>
      </c>
      <c r="R924" s="1">
        <f t="shared" si="506"/>
        <v>3.6645382442426708E-9</v>
      </c>
      <c r="S924" s="1">
        <f t="shared" si="507"/>
        <v>3.3291231051496725E-5</v>
      </c>
      <c r="T924" s="1">
        <f t="shared" si="508"/>
        <v>1.1298441191490092E-6</v>
      </c>
      <c r="U924" s="1">
        <f t="shared" si="509"/>
        <v>2.2596882382980184E-6</v>
      </c>
      <c r="V924" s="1">
        <f t="shared" si="510"/>
        <v>1.1289128123429717E-6</v>
      </c>
      <c r="W924" s="1">
        <f t="shared" si="511"/>
        <v>2.2578256246859434E-6</v>
      </c>
      <c r="X924" s="1">
        <f t="shared" si="512"/>
        <v>-7.4781275707594373E-6</v>
      </c>
      <c r="Y924" s="1">
        <f t="shared" si="513"/>
        <v>-7.5305270110440169E-6</v>
      </c>
      <c r="Z924" s="1">
        <f t="shared" si="514"/>
        <v>-4.2637547769403184E-7</v>
      </c>
      <c r="AA924" s="1">
        <f t="shared" si="515"/>
        <v>-4.2936310209209604E-7</v>
      </c>
    </row>
    <row r="925" spans="1:27" x14ac:dyDescent="0.3">
      <c r="A925" s="1">
        <f t="shared" si="493"/>
        <v>2.1446667622002129E-2</v>
      </c>
      <c r="B925" s="1">
        <f t="shared" si="494"/>
        <v>-5.7106664755995941E-2</v>
      </c>
      <c r="C925" s="1">
        <f t="shared" si="495"/>
        <v>0.11737407037897366</v>
      </c>
      <c r="D925" s="1">
        <f t="shared" si="496"/>
        <v>3.4748140757946501E-2</v>
      </c>
      <c r="E925" s="1">
        <f t="shared" si="497"/>
        <v>-4.6383330944994878E-3</v>
      </c>
      <c r="F925" s="1">
        <f t="shared" si="516"/>
        <v>0.49884041880532309</v>
      </c>
      <c r="G925" s="1">
        <f t="shared" si="498"/>
        <v>9.3435175947433335E-3</v>
      </c>
      <c r="H925" s="1">
        <f t="shared" si="517"/>
        <v>0.50233586240505435</v>
      </c>
      <c r="I925" s="1">
        <f t="shared" si="499"/>
        <v>-6.2877208916108493</v>
      </c>
      <c r="J925" s="1">
        <f t="shared" si="500"/>
        <v>-6.2874058353321276</v>
      </c>
      <c r="K925" s="1">
        <f t="shared" si="501"/>
        <v>4.5409704552888606</v>
      </c>
      <c r="L925" s="1">
        <f t="shared" si="502"/>
        <v>4.6209469514406631</v>
      </c>
      <c r="M925" s="1">
        <f t="shared" si="503"/>
        <v>-6.294958755484271</v>
      </c>
      <c r="N925" s="1">
        <f t="shared" si="518"/>
        <v>1.8421855010483312E-3</v>
      </c>
      <c r="O925" s="1">
        <f t="shared" si="504"/>
        <v>4.5864869756788469</v>
      </c>
      <c r="P925" s="1">
        <f t="shared" si="519"/>
        <v>0.98991417201423515</v>
      </c>
      <c r="Q925" s="1">
        <f t="shared" si="505"/>
        <v>3.3274968699653038E-5</v>
      </c>
      <c r="R925" s="1">
        <f t="shared" si="506"/>
        <v>3.6832215702249098E-9</v>
      </c>
      <c r="S925" s="1">
        <f t="shared" si="507"/>
        <v>3.3278651921223265E-5</v>
      </c>
      <c r="T925" s="1">
        <f t="shared" si="508"/>
        <v>1.1303423293674246E-6</v>
      </c>
      <c r="U925" s="1">
        <f t="shared" si="509"/>
        <v>2.2606846587348492E-6</v>
      </c>
      <c r="V925" s="1">
        <f t="shared" si="510"/>
        <v>1.1294080201877402E-6</v>
      </c>
      <c r="W925" s="1">
        <f t="shared" si="511"/>
        <v>2.2588160403754804E-6</v>
      </c>
      <c r="X925" s="1">
        <f t="shared" si="512"/>
        <v>-7.4828670978402782E-6</v>
      </c>
      <c r="Y925" s="1">
        <f t="shared" si="513"/>
        <v>-7.5353005794082438E-6</v>
      </c>
      <c r="Z925" s="1">
        <f t="shared" si="514"/>
        <v>-4.2746410740440832E-7</v>
      </c>
      <c r="AA925" s="1">
        <f t="shared" si="515"/>
        <v>-4.3045940734806566E-7</v>
      </c>
    </row>
    <row r="926" spans="1:27" x14ac:dyDescent="0.3">
      <c r="A926" s="1">
        <f t="shared" si="493"/>
        <v>2.1333633389065389E-2</v>
      </c>
      <c r="B926" s="1">
        <f t="shared" si="494"/>
        <v>-5.7332733221869422E-2</v>
      </c>
      <c r="C926" s="1">
        <f t="shared" si="495"/>
        <v>0.11726112957695488</v>
      </c>
      <c r="D926" s="1">
        <f t="shared" si="496"/>
        <v>3.4522259153908955E-2</v>
      </c>
      <c r="E926" s="1">
        <f t="shared" si="497"/>
        <v>-4.666591652733673E-3</v>
      </c>
      <c r="F926" s="1">
        <f t="shared" si="516"/>
        <v>0.49883335420399383</v>
      </c>
      <c r="G926" s="1">
        <f t="shared" si="498"/>
        <v>9.3152823942386394E-3</v>
      </c>
      <c r="H926" s="1">
        <f t="shared" si="517"/>
        <v>0.50232880375852162</v>
      </c>
      <c r="I926" s="1">
        <f t="shared" si="499"/>
        <v>-6.2869726049010657</v>
      </c>
      <c r="J926" s="1">
        <f t="shared" si="500"/>
        <v>-6.2866523052741865</v>
      </c>
      <c r="K926" s="1">
        <f t="shared" si="501"/>
        <v>4.5410132016996014</v>
      </c>
      <c r="L926" s="1">
        <f t="shared" si="502"/>
        <v>4.6209899973813977</v>
      </c>
      <c r="M926" s="1">
        <f t="shared" si="503"/>
        <v>-6.2941181644455533</v>
      </c>
      <c r="N926" s="1">
        <f t="shared" si="518"/>
        <v>1.8437318204280995E-3</v>
      </c>
      <c r="O926" s="1">
        <f t="shared" si="504"/>
        <v>4.5864652244531214</v>
      </c>
      <c r="P926" s="1">
        <f t="shared" si="519"/>
        <v>0.98991395484542011</v>
      </c>
      <c r="Q926" s="1">
        <f t="shared" si="505"/>
        <v>3.3262355308548562E-5</v>
      </c>
      <c r="R926" s="1">
        <f t="shared" si="506"/>
        <v>3.701884313338022E-9</v>
      </c>
      <c r="S926" s="1">
        <f t="shared" si="507"/>
        <v>3.32660571928619E-5</v>
      </c>
      <c r="T926" s="1">
        <f t="shared" si="508"/>
        <v>1.1308414234139281E-6</v>
      </c>
      <c r="U926" s="1">
        <f t="shared" si="509"/>
        <v>2.2616828468278562E-6</v>
      </c>
      <c r="V926" s="1">
        <f t="shared" si="510"/>
        <v>1.1299041180411905E-6</v>
      </c>
      <c r="W926" s="1">
        <f t="shared" si="511"/>
        <v>2.2598082360823809E-6</v>
      </c>
      <c r="X926" s="1">
        <f t="shared" si="512"/>
        <v>-7.4876109568715669E-6</v>
      </c>
      <c r="Y926" s="1">
        <f t="shared" si="513"/>
        <v>-7.5400785117435515E-6</v>
      </c>
      <c r="Z926" s="1">
        <f t="shared" si="514"/>
        <v>-4.2854877543068884E-7</v>
      </c>
      <c r="AA926" s="1">
        <f t="shared" si="515"/>
        <v>-4.3155172343636705E-7</v>
      </c>
    </row>
    <row r="927" spans="1:27" x14ac:dyDescent="0.3">
      <c r="A927" s="1">
        <f t="shared" si="493"/>
        <v>2.1220549246723997E-2</v>
      </c>
      <c r="B927" s="1">
        <f t="shared" si="494"/>
        <v>-5.7558901506552206E-2</v>
      </c>
      <c r="C927" s="1">
        <f t="shared" si="495"/>
        <v>0.11714813916515075</v>
      </c>
      <c r="D927" s="1">
        <f t="shared" si="496"/>
        <v>3.4296278330300717E-2</v>
      </c>
      <c r="E927" s="1">
        <f t="shared" si="497"/>
        <v>-4.6948626883190209E-3</v>
      </c>
      <c r="F927" s="1">
        <f t="shared" si="516"/>
        <v>0.49882628648380967</v>
      </c>
      <c r="G927" s="1">
        <f t="shared" si="498"/>
        <v>9.2870347912876097E-3</v>
      </c>
      <c r="H927" s="1">
        <f t="shared" si="517"/>
        <v>0.50232174201051571</v>
      </c>
      <c r="I927" s="1">
        <f t="shared" si="499"/>
        <v>-6.2862238438053781</v>
      </c>
      <c r="J927" s="1">
        <f t="shared" si="500"/>
        <v>-6.285898297423012</v>
      </c>
      <c r="K927" s="1">
        <f t="shared" si="501"/>
        <v>4.5410560565771441</v>
      </c>
      <c r="L927" s="1">
        <f t="shared" si="502"/>
        <v>4.6210331525537409</v>
      </c>
      <c r="M927" s="1">
        <f t="shared" si="503"/>
        <v>-6.2932770788738788</v>
      </c>
      <c r="N927" s="1">
        <f t="shared" si="518"/>
        <v>1.8452803462472806E-3</v>
      </c>
      <c r="O927" s="1">
        <f t="shared" si="504"/>
        <v>4.5864435524963305</v>
      </c>
      <c r="P927" s="1">
        <f t="shared" si="519"/>
        <v>0.98991373846343922</v>
      </c>
      <c r="Q927" s="1">
        <f t="shared" si="505"/>
        <v>3.3249726315650438E-5</v>
      </c>
      <c r="R927" s="1">
        <f t="shared" si="506"/>
        <v>3.7205263449127175E-9</v>
      </c>
      <c r="S927" s="1">
        <f t="shared" si="507"/>
        <v>3.3253446841995353E-5</v>
      </c>
      <c r="T927" s="1">
        <f t="shared" si="508"/>
        <v>1.1313413987587906E-6</v>
      </c>
      <c r="U927" s="1">
        <f t="shared" si="509"/>
        <v>2.2626827975175813E-6</v>
      </c>
      <c r="V927" s="1">
        <f t="shared" si="510"/>
        <v>1.1304011033267458E-6</v>
      </c>
      <c r="W927" s="1">
        <f t="shared" si="511"/>
        <v>2.2608022066534916E-6</v>
      </c>
      <c r="X927" s="1">
        <f t="shared" si="512"/>
        <v>-7.4923591505219517E-6</v>
      </c>
      <c r="Y927" s="1">
        <f t="shared" si="513"/>
        <v>-7.5448608107399099E-6</v>
      </c>
      <c r="Z927" s="1">
        <f t="shared" si="514"/>
        <v>-4.2962950393731434E-7</v>
      </c>
      <c r="AA927" s="1">
        <f t="shared" si="515"/>
        <v>-4.3264007267570098E-7</v>
      </c>
    </row>
    <row r="928" spans="1:27" x14ac:dyDescent="0.3">
      <c r="A928" s="1">
        <f t="shared" si="493"/>
        <v>2.1107415106848118E-2</v>
      </c>
      <c r="B928" s="1">
        <f t="shared" si="494"/>
        <v>-5.7785169786303964E-2</v>
      </c>
      <c r="C928" s="1">
        <f t="shared" si="495"/>
        <v>0.11703509905481808</v>
      </c>
      <c r="D928" s="1">
        <f t="shared" si="496"/>
        <v>3.4070198109635366E-2</v>
      </c>
      <c r="E928" s="1">
        <f t="shared" si="497"/>
        <v>-4.7231462232879906E-3</v>
      </c>
      <c r="F928" s="1">
        <f t="shared" si="516"/>
        <v>0.49881921563926612</v>
      </c>
      <c r="G928" s="1">
        <f t="shared" si="498"/>
        <v>9.2587747637044408E-3</v>
      </c>
      <c r="H928" s="1">
        <f t="shared" si="517"/>
        <v>0.50231467715549216</v>
      </c>
      <c r="I928" s="1">
        <f t="shared" si="499"/>
        <v>-6.2854746078903263</v>
      </c>
      <c r="J928" s="1">
        <f t="shared" si="500"/>
        <v>-6.2851438113419382</v>
      </c>
      <c r="K928" s="1">
        <f t="shared" si="501"/>
        <v>4.5410990195275378</v>
      </c>
      <c r="L928" s="1">
        <f t="shared" si="502"/>
        <v>4.6210764165610083</v>
      </c>
      <c r="M928" s="1">
        <f t="shared" si="503"/>
        <v>-6.2924354982984418</v>
      </c>
      <c r="N928" s="1">
        <f t="shared" si="518"/>
        <v>1.8468310827460482E-3</v>
      </c>
      <c r="O928" s="1">
        <f t="shared" si="504"/>
        <v>4.5864219593566684</v>
      </c>
      <c r="P928" s="1">
        <f t="shared" si="519"/>
        <v>0.98991352286383216</v>
      </c>
      <c r="Q928" s="1">
        <f t="shared" si="505"/>
        <v>3.3237081696637994E-5</v>
      </c>
      <c r="R928" s="1">
        <f t="shared" si="506"/>
        <v>3.7391475398945747E-9</v>
      </c>
      <c r="S928" s="1">
        <f t="shared" si="507"/>
        <v>3.3240820844177887E-5</v>
      </c>
      <c r="T928" s="1">
        <f t="shared" si="508"/>
        <v>1.1318422528828875E-6</v>
      </c>
      <c r="U928" s="1">
        <f t="shared" si="509"/>
        <v>2.263684505765775E-6</v>
      </c>
      <c r="V928" s="1">
        <f t="shared" si="510"/>
        <v>1.1308989734786641E-6</v>
      </c>
      <c r="W928" s="1">
        <f t="shared" si="511"/>
        <v>2.2617979469573281E-6</v>
      </c>
      <c r="X928" s="1">
        <f t="shared" si="512"/>
        <v>-7.4971116814469641E-6</v>
      </c>
      <c r="Y928" s="1">
        <f t="shared" si="513"/>
        <v>-7.5496474790740905E-6</v>
      </c>
      <c r="Z928" s="1">
        <f t="shared" si="514"/>
        <v>-4.3070631496940903E-7</v>
      </c>
      <c r="AA928" s="1">
        <f t="shared" si="515"/>
        <v>-4.3372447726462388E-7</v>
      </c>
    </row>
    <row r="929" spans="1:27" x14ac:dyDescent="0.3">
      <c r="A929" s="1">
        <f t="shared" si="493"/>
        <v>2.0994230881559828E-2</v>
      </c>
      <c r="B929" s="1">
        <f t="shared" si="494"/>
        <v>-5.8011538236880544E-2</v>
      </c>
      <c r="C929" s="1">
        <f t="shared" si="495"/>
        <v>0.11692200915747021</v>
      </c>
      <c r="D929" s="1">
        <f t="shared" si="496"/>
        <v>3.3844018314939633E-2</v>
      </c>
      <c r="E929" s="1">
        <f t="shared" si="497"/>
        <v>-4.7514422796100641E-3</v>
      </c>
      <c r="F929" s="1">
        <f t="shared" si="516"/>
        <v>0.49881214166487425</v>
      </c>
      <c r="G929" s="1">
        <f t="shared" si="498"/>
        <v>9.2305022893674742E-3</v>
      </c>
      <c r="H929" s="1">
        <f t="shared" si="517"/>
        <v>0.50230760918792217</v>
      </c>
      <c r="I929" s="1">
        <f t="shared" si="499"/>
        <v>-6.2847248967221816</v>
      </c>
      <c r="J929" s="1">
        <f t="shared" si="500"/>
        <v>-6.2843888465940312</v>
      </c>
      <c r="K929" s="1">
        <f t="shared" si="501"/>
        <v>4.5411420901590347</v>
      </c>
      <c r="L929" s="1">
        <f t="shared" si="502"/>
        <v>4.621119789008735</v>
      </c>
      <c r="M929" s="1">
        <f t="shared" si="503"/>
        <v>-6.2915934222484386</v>
      </c>
      <c r="N929" s="1">
        <f t="shared" si="518"/>
        <v>1.848384034173559E-3</v>
      </c>
      <c r="O929" s="1">
        <f t="shared" si="504"/>
        <v>4.5864004445847044</v>
      </c>
      <c r="P929" s="1">
        <f t="shared" si="519"/>
        <v>0.98991330804216127</v>
      </c>
      <c r="Q929" s="1">
        <f t="shared" si="505"/>
        <v>3.3224421427158265E-5</v>
      </c>
      <c r="R929" s="1">
        <f t="shared" si="506"/>
        <v>3.7577477769556236E-9</v>
      </c>
      <c r="S929" s="1">
        <f t="shared" si="507"/>
        <v>3.3228179174935218E-5</v>
      </c>
      <c r="T929" s="1">
        <f t="shared" si="508"/>
        <v>1.1323439832765613E-6</v>
      </c>
      <c r="U929" s="1">
        <f t="shared" si="509"/>
        <v>2.2646879665531225E-6</v>
      </c>
      <c r="V929" s="1">
        <f t="shared" si="510"/>
        <v>1.1313977259408799E-6</v>
      </c>
      <c r="W929" s="1">
        <f t="shared" si="511"/>
        <v>2.2627954518817599E-6</v>
      </c>
      <c r="X929" s="1">
        <f t="shared" si="512"/>
        <v>-7.5018685522889936E-6</v>
      </c>
      <c r="Y929" s="1">
        <f t="shared" si="513"/>
        <v>-7.5544385194096375E-6</v>
      </c>
      <c r="Z929" s="1">
        <f t="shared" si="514"/>
        <v>-4.3177923046276611E-7</v>
      </c>
      <c r="AA929" s="1">
        <f t="shared" si="515"/>
        <v>-4.3480495929160289E-7</v>
      </c>
    </row>
    <row r="930" spans="1:27" x14ac:dyDescent="0.3">
      <c r="A930" s="1">
        <f t="shared" si="493"/>
        <v>2.0880996483232172E-2</v>
      </c>
      <c r="B930" s="1">
        <f t="shared" si="494"/>
        <v>-5.8238007033535856E-2</v>
      </c>
      <c r="C930" s="1">
        <f t="shared" si="495"/>
        <v>0.11680886938487613</v>
      </c>
      <c r="D930" s="1">
        <f t="shared" si="496"/>
        <v>3.3617738769751458E-2</v>
      </c>
      <c r="E930" s="1">
        <f t="shared" si="497"/>
        <v>-4.7797508791919772E-3</v>
      </c>
      <c r="F930" s="1">
        <f t="shared" si="516"/>
        <v>0.49880506455516094</v>
      </c>
      <c r="G930" s="1">
        <f t="shared" si="498"/>
        <v>9.2022173462189532E-3</v>
      </c>
      <c r="H930" s="1">
        <f t="shared" si="517"/>
        <v>0.50230053810229291</v>
      </c>
      <c r="I930" s="1">
        <f t="shared" si="499"/>
        <v>-6.2839747098669525</v>
      </c>
      <c r="J930" s="1">
        <f t="shared" si="500"/>
        <v>-6.2836334027420904</v>
      </c>
      <c r="K930" s="1">
        <f t="shared" si="501"/>
        <v>4.5411852680820806</v>
      </c>
      <c r="L930" s="1">
        <f t="shared" si="502"/>
        <v>4.6211632695046641</v>
      </c>
      <c r="M930" s="1">
        <f t="shared" si="503"/>
        <v>-6.2907508502530778</v>
      </c>
      <c r="N930" s="1">
        <f t="shared" si="518"/>
        <v>1.8499392047879528E-3</v>
      </c>
      <c r="O930" s="1">
        <f t="shared" si="504"/>
        <v>4.5863790077333721</v>
      </c>
      <c r="P930" s="1">
        <f t="shared" si="519"/>
        <v>0.98991309399401162</v>
      </c>
      <c r="Q930" s="1">
        <f t="shared" si="505"/>
        <v>3.3211745482826218E-5</v>
      </c>
      <c r="R930" s="1">
        <f t="shared" si="506"/>
        <v>3.7763269384256631E-9</v>
      </c>
      <c r="S930" s="1">
        <f t="shared" si="507"/>
        <v>3.3215521809764641E-5</v>
      </c>
      <c r="T930" s="1">
        <f t="shared" si="508"/>
        <v>1.132846587439671E-6</v>
      </c>
      <c r="U930" s="1">
        <f t="shared" si="509"/>
        <v>2.2656931748793419E-6</v>
      </c>
      <c r="V930" s="1">
        <f t="shared" si="510"/>
        <v>1.131897358167053E-6</v>
      </c>
      <c r="W930" s="1">
        <f t="shared" si="511"/>
        <v>2.2637947163341059E-6</v>
      </c>
      <c r="X930" s="1">
        <f t="shared" si="512"/>
        <v>-7.5066297656771509E-6</v>
      </c>
      <c r="Y930" s="1">
        <f t="shared" si="513"/>
        <v>-7.5592339343967257E-6</v>
      </c>
      <c r="Z930" s="1">
        <f t="shared" si="514"/>
        <v>-4.3284827224323884E-7</v>
      </c>
      <c r="AA930" s="1">
        <f t="shared" si="515"/>
        <v>-4.3588154073440254E-7</v>
      </c>
    </row>
    <row r="931" spans="1:27" x14ac:dyDescent="0.3">
      <c r="A931" s="1">
        <f t="shared" si="493"/>
        <v>2.0767711824488205E-2</v>
      </c>
      <c r="B931" s="1">
        <f t="shared" si="494"/>
        <v>-5.8464576351023791E-2</v>
      </c>
      <c r="C931" s="1">
        <f t="shared" si="495"/>
        <v>0.11669567964905943</v>
      </c>
      <c r="D931" s="1">
        <f t="shared" si="496"/>
        <v>3.3391359298118047E-2</v>
      </c>
      <c r="E931" s="1">
        <f t="shared" si="497"/>
        <v>-4.808072043877969E-3</v>
      </c>
      <c r="F931" s="1">
        <f t="shared" si="516"/>
        <v>0.49879798430466837</v>
      </c>
      <c r="G931" s="1">
        <f t="shared" si="498"/>
        <v>9.1739199122647767E-3</v>
      </c>
      <c r="H931" s="1">
        <f t="shared" si="517"/>
        <v>0.50229346389310781</v>
      </c>
      <c r="I931" s="1">
        <f t="shared" si="499"/>
        <v>-6.2832240468903846</v>
      </c>
      <c r="J931" s="1">
        <f t="shared" si="500"/>
        <v>-6.2828774793486506</v>
      </c>
      <c r="K931" s="1">
        <f t="shared" si="501"/>
        <v>4.5412285529093053</v>
      </c>
      <c r="L931" s="1">
        <f t="shared" si="502"/>
        <v>4.6212068576587377</v>
      </c>
      <c r="M931" s="1">
        <f t="shared" si="503"/>
        <v>-6.2899077818415767</v>
      </c>
      <c r="N931" s="1">
        <f t="shared" si="518"/>
        <v>1.8514965988563825E-3</v>
      </c>
      <c r="O931" s="1">
        <f t="shared" si="504"/>
        <v>4.5863576483579589</v>
      </c>
      <c r="P931" s="1">
        <f t="shared" si="519"/>
        <v>0.98991288071499173</v>
      </c>
      <c r="Q931" s="1">
        <f t="shared" si="505"/>
        <v>3.3199053839224554E-5</v>
      </c>
      <c r="R931" s="1">
        <f t="shared" si="506"/>
        <v>3.7948849101755316E-9</v>
      </c>
      <c r="S931" s="1">
        <f t="shared" si="507"/>
        <v>3.3202848724134733E-5</v>
      </c>
      <c r="T931" s="1">
        <f t="shared" si="508"/>
        <v>1.1333500628819605E-6</v>
      </c>
      <c r="U931" s="1">
        <f t="shared" si="509"/>
        <v>2.266700125763921E-6</v>
      </c>
      <c r="V931" s="1">
        <f t="shared" si="510"/>
        <v>1.1323978676209469E-6</v>
      </c>
      <c r="W931" s="1">
        <f t="shared" si="511"/>
        <v>2.2647957352418938E-6</v>
      </c>
      <c r="X931" s="1">
        <f t="shared" si="512"/>
        <v>-7.5113953242271736E-6</v>
      </c>
      <c r="Y931" s="1">
        <f t="shared" si="513"/>
        <v>-7.5640337266720771E-6</v>
      </c>
      <c r="Z931" s="1">
        <f t="shared" si="514"/>
        <v>-4.3391346202334387E-7</v>
      </c>
      <c r="AA931" s="1">
        <f t="shared" si="515"/>
        <v>-4.369542434566651E-7</v>
      </c>
    </row>
    <row r="932" spans="1:27" x14ac:dyDescent="0.3">
      <c r="A932" s="1">
        <f t="shared" si="493"/>
        <v>2.065437681820001E-2</v>
      </c>
      <c r="B932" s="1">
        <f t="shared" si="494"/>
        <v>-5.869124636360018E-2</v>
      </c>
      <c r="C932" s="1">
        <f t="shared" si="495"/>
        <v>0.11658243986229733</v>
      </c>
      <c r="D932" s="1">
        <f t="shared" si="496"/>
        <v>3.3164879724593858E-2</v>
      </c>
      <c r="E932" s="1">
        <f t="shared" si="497"/>
        <v>-4.8364057954500177E-3</v>
      </c>
      <c r="F932" s="1">
        <f t="shared" si="516"/>
        <v>0.49879090090795497</v>
      </c>
      <c r="G932" s="1">
        <f t="shared" si="498"/>
        <v>9.1456099655742532E-3</v>
      </c>
      <c r="H932" s="1">
        <f t="shared" si="517"/>
        <v>0.50228638655488578</v>
      </c>
      <c r="I932" s="1">
        <f t="shared" si="499"/>
        <v>-6.2824729073579615</v>
      </c>
      <c r="J932" s="1">
        <f t="shared" si="500"/>
        <v>-6.2821210759759838</v>
      </c>
      <c r="K932" s="1">
        <f t="shared" si="501"/>
        <v>4.5412719442555076</v>
      </c>
      <c r="L932" s="1">
        <f t="shared" si="502"/>
        <v>4.6212505530830832</v>
      </c>
      <c r="M932" s="1">
        <f t="shared" si="503"/>
        <v>-6.2890642165431654</v>
      </c>
      <c r="N932" s="1">
        <f t="shared" si="518"/>
        <v>1.8530562206550295E-3</v>
      </c>
      <c r="O932" s="1">
        <f t="shared" si="504"/>
        <v>4.5863363660160941</v>
      </c>
      <c r="P932" s="1">
        <f t="shared" si="519"/>
        <v>0.98991266820073265</v>
      </c>
      <c r="Q932" s="1">
        <f t="shared" si="505"/>
        <v>3.3186346471903858E-5</v>
      </c>
      <c r="R932" s="1">
        <f t="shared" si="506"/>
        <v>3.813421581635728E-9</v>
      </c>
      <c r="S932" s="1">
        <f t="shared" si="507"/>
        <v>3.3190159893485495E-5</v>
      </c>
      <c r="T932" s="1">
        <f t="shared" si="508"/>
        <v>1.1338544071225466E-6</v>
      </c>
      <c r="U932" s="1">
        <f t="shared" si="509"/>
        <v>2.2677088142450931E-6</v>
      </c>
      <c r="V932" s="1">
        <f t="shared" si="510"/>
        <v>1.132899251775906E-6</v>
      </c>
      <c r="W932" s="1">
        <f t="shared" si="511"/>
        <v>2.2657985035518121E-6</v>
      </c>
      <c r="X932" s="1">
        <f t="shared" si="512"/>
        <v>-7.5161652305413349E-6</v>
      </c>
      <c r="Y932" s="1">
        <f t="shared" si="513"/>
        <v>-7.5688378988588468E-6</v>
      </c>
      <c r="Z932" s="1">
        <f t="shared" si="514"/>
        <v>-4.3497482140667296E-7</v>
      </c>
      <c r="AA932" s="1">
        <f t="shared" si="515"/>
        <v>-4.3802308921235188E-7</v>
      </c>
    </row>
    <row r="933" spans="1:27" x14ac:dyDescent="0.3">
      <c r="A933" s="1">
        <f t="shared" si="493"/>
        <v>2.0540991377487754E-2</v>
      </c>
      <c r="B933" s="1">
        <f t="shared" si="494"/>
        <v>-5.8918017245024691E-2</v>
      </c>
      <c r="C933" s="1">
        <f t="shared" si="495"/>
        <v>0.11646914993711974</v>
      </c>
      <c r="D933" s="1">
        <f t="shared" si="496"/>
        <v>3.2938299874238679E-2</v>
      </c>
      <c r="E933" s="1">
        <f t="shared" si="497"/>
        <v>-4.8647521556280816E-3</v>
      </c>
      <c r="F933" s="1">
        <f t="shared" si="516"/>
        <v>0.49878381435959396</v>
      </c>
      <c r="G933" s="1">
        <f t="shared" si="498"/>
        <v>9.1172874842798558E-3</v>
      </c>
      <c r="H933" s="1">
        <f t="shared" si="517"/>
        <v>0.50227930608216176</v>
      </c>
      <c r="I933" s="1">
        <f t="shared" si="499"/>
        <v>-6.2817212908349074</v>
      </c>
      <c r="J933" s="1">
        <f t="shared" si="500"/>
        <v>-6.2813641921860981</v>
      </c>
      <c r="K933" s="1">
        <f t="shared" si="501"/>
        <v>4.5413154417376482</v>
      </c>
      <c r="L933" s="1">
        <f t="shared" si="502"/>
        <v>4.6212943553920045</v>
      </c>
      <c r="M933" s="1">
        <f t="shared" si="503"/>
        <v>-6.288220153887079</v>
      </c>
      <c r="N933" s="1">
        <f t="shared" si="518"/>
        <v>1.8546180744691374E-3</v>
      </c>
      <c r="O933" s="1">
        <f t="shared" si="504"/>
        <v>4.5863151602677359</v>
      </c>
      <c r="P933" s="1">
        <f t="shared" si="519"/>
        <v>0.9899124564468883</v>
      </c>
      <c r="Q933" s="1">
        <f t="shared" si="505"/>
        <v>3.3173623356382431E-5</v>
      </c>
      <c r="R933" s="1">
        <f t="shared" si="506"/>
        <v>3.8319368457097158E-9</v>
      </c>
      <c r="S933" s="1">
        <f t="shared" si="507"/>
        <v>3.3177455293228138E-5</v>
      </c>
      <c r="T933" s="1">
        <f t="shared" si="508"/>
        <v>1.1343596176901007E-6</v>
      </c>
      <c r="U933" s="1">
        <f t="shared" si="509"/>
        <v>2.2687192353802013E-6</v>
      </c>
      <c r="V933" s="1">
        <f t="shared" si="510"/>
        <v>1.1334015081150406E-6</v>
      </c>
      <c r="W933" s="1">
        <f t="shared" si="511"/>
        <v>2.2668030162300812E-6</v>
      </c>
      <c r="X933" s="1">
        <f t="shared" si="512"/>
        <v>-7.5209394872083558E-6</v>
      </c>
      <c r="Y933" s="1">
        <f t="shared" si="513"/>
        <v>-7.5736464535665647E-6</v>
      </c>
      <c r="Z933" s="1">
        <f t="shared" si="514"/>
        <v>-4.3603237188616941E-7</v>
      </c>
      <c r="AA933" s="1">
        <f t="shared" si="515"/>
        <v>-4.3908809964400898E-7</v>
      </c>
    </row>
    <row r="934" spans="1:27" x14ac:dyDescent="0.3">
      <c r="A934" s="1">
        <f t="shared" si="493"/>
        <v>2.0427555415718744E-2</v>
      </c>
      <c r="B934" s="1">
        <f t="shared" si="494"/>
        <v>-5.9144889168562712E-2</v>
      </c>
      <c r="C934" s="1">
        <f t="shared" si="495"/>
        <v>0.11635580978630823</v>
      </c>
      <c r="D934" s="1">
        <f t="shared" si="496"/>
        <v>3.2711619572615667E-2</v>
      </c>
      <c r="E934" s="1">
        <f t="shared" si="497"/>
        <v>-4.8931111460703341E-3</v>
      </c>
      <c r="F934" s="1">
        <f t="shared" si="516"/>
        <v>0.49877672465417439</v>
      </c>
      <c r="G934" s="1">
        <f t="shared" si="498"/>
        <v>9.0889524465769776E-3</v>
      </c>
      <c r="H934" s="1">
        <f t="shared" si="517"/>
        <v>0.50227222246948622</v>
      </c>
      <c r="I934" s="1">
        <f t="shared" si="499"/>
        <v>-6.2809691968861863</v>
      </c>
      <c r="J934" s="1">
        <f t="shared" si="500"/>
        <v>-6.2806068275407414</v>
      </c>
      <c r="K934" s="1">
        <f t="shared" si="501"/>
        <v>4.5413590449748371</v>
      </c>
      <c r="L934" s="1">
        <f t="shared" si="502"/>
        <v>4.6213382642019685</v>
      </c>
      <c r="M934" s="1">
        <f t="shared" si="503"/>
        <v>-6.2873755934025697</v>
      </c>
      <c r="N934" s="1">
        <f t="shared" si="518"/>
        <v>1.8561821645930148E-3</v>
      </c>
      <c r="O934" s="1">
        <f t="shared" si="504"/>
        <v>4.586294030675159</v>
      </c>
      <c r="P934" s="1">
        <f t="shared" si="519"/>
        <v>0.98991224544913514</v>
      </c>
      <c r="Q934" s="1">
        <f t="shared" si="505"/>
        <v>3.3160884468146463E-5</v>
      </c>
      <c r="R934" s="1">
        <f t="shared" si="506"/>
        <v>3.8504305987457011E-9</v>
      </c>
      <c r="S934" s="1">
        <f t="shared" si="507"/>
        <v>3.3164734898745207E-5</v>
      </c>
      <c r="T934" s="1">
        <f t="shared" si="508"/>
        <v>1.1348656921226451E-6</v>
      </c>
      <c r="U934" s="1">
        <f t="shared" si="509"/>
        <v>2.2697313842452901E-6</v>
      </c>
      <c r="V934" s="1">
        <f t="shared" si="510"/>
        <v>1.1339046341310203E-6</v>
      </c>
      <c r="W934" s="1">
        <f t="shared" si="511"/>
        <v>2.2678092682620405E-6</v>
      </c>
      <c r="X934" s="1">
        <f t="shared" si="512"/>
        <v>-7.5257180968032763E-6</v>
      </c>
      <c r="Y934" s="1">
        <f t="shared" si="513"/>
        <v>-7.5784593933909785E-6</v>
      </c>
      <c r="Z934" s="1">
        <f t="shared" si="514"/>
        <v>-4.3708613484575304E-7</v>
      </c>
      <c r="AA934" s="1">
        <f t="shared" si="515"/>
        <v>-4.4014929628440224E-7</v>
      </c>
    </row>
    <row r="935" spans="1:27" x14ac:dyDescent="0.3">
      <c r="A935" s="1">
        <f t="shared" si="493"/>
        <v>2.0314068846506481E-2</v>
      </c>
      <c r="B935" s="1">
        <f t="shared" si="494"/>
        <v>-5.9371862306987239E-2</v>
      </c>
      <c r="C935" s="1">
        <f t="shared" si="495"/>
        <v>0.11624241932289513</v>
      </c>
      <c r="D935" s="1">
        <f t="shared" si="496"/>
        <v>3.2484838645789466E-2</v>
      </c>
      <c r="E935" s="1">
        <f t="shared" si="497"/>
        <v>-4.9214827883734009E-3</v>
      </c>
      <c r="F935" s="1">
        <f t="shared" si="516"/>
        <v>0.49876963178630068</v>
      </c>
      <c r="G935" s="1">
        <f t="shared" si="498"/>
        <v>9.0606048307237032E-3</v>
      </c>
      <c r="H935" s="1">
        <f t="shared" si="517"/>
        <v>0.5022651357114255</v>
      </c>
      <c r="I935" s="1">
        <f t="shared" si="499"/>
        <v>-6.2802166250765064</v>
      </c>
      <c r="J935" s="1">
        <f t="shared" si="500"/>
        <v>-6.2798489816014023</v>
      </c>
      <c r="K935" s="1">
        <f t="shared" si="501"/>
        <v>4.5414027535883221</v>
      </c>
      <c r="L935" s="1">
        <f t="shared" si="502"/>
        <v>4.6213822791315966</v>
      </c>
      <c r="M935" s="1">
        <f t="shared" si="503"/>
        <v>-6.2865305346188993</v>
      </c>
      <c r="N935" s="1">
        <f t="shared" si="518"/>
        <v>1.8577484953300708E-3</v>
      </c>
      <c r="O935" s="1">
        <f t="shared" si="504"/>
        <v>4.586272976802948</v>
      </c>
      <c r="P935" s="1">
        <f t="shared" si="519"/>
        <v>0.98991203520317217</v>
      </c>
      <c r="Q935" s="1">
        <f t="shared" si="505"/>
        <v>3.3148129782649859E-5</v>
      </c>
      <c r="R935" s="1">
        <f t="shared" si="506"/>
        <v>3.8689027404799909E-9</v>
      </c>
      <c r="S935" s="1">
        <f t="shared" si="507"/>
        <v>3.3151998685390341E-5</v>
      </c>
      <c r="T935" s="1">
        <f t="shared" si="508"/>
        <v>1.1353726279675444E-6</v>
      </c>
      <c r="U935" s="1">
        <f t="shared" si="509"/>
        <v>2.2707452559350889E-6</v>
      </c>
      <c r="V935" s="1">
        <f t="shared" si="510"/>
        <v>1.1344086273260668E-6</v>
      </c>
      <c r="W935" s="1">
        <f t="shared" si="511"/>
        <v>2.2688172546521335E-6</v>
      </c>
      <c r="X935" s="1">
        <f t="shared" si="512"/>
        <v>-7.5305010618873751E-6</v>
      </c>
      <c r="Y935" s="1">
        <f t="shared" si="513"/>
        <v>-7.5832767209139893E-6</v>
      </c>
      <c r="Z935" s="1">
        <f t="shared" si="514"/>
        <v>-4.3813613156027124E-7</v>
      </c>
      <c r="AA935" s="1">
        <f t="shared" si="515"/>
        <v>-4.4120670055646889E-7</v>
      </c>
    </row>
    <row r="936" spans="1:27" x14ac:dyDescent="0.3">
      <c r="A936" s="1">
        <f t="shared" si="493"/>
        <v>2.0200531583709727E-2</v>
      </c>
      <c r="B936" s="1">
        <f t="shared" si="494"/>
        <v>-5.9598936832580746E-2</v>
      </c>
      <c r="C936" s="1">
        <f t="shared" si="495"/>
        <v>0.11612897846016253</v>
      </c>
      <c r="D936" s="1">
        <f t="shared" si="496"/>
        <v>3.2257956920324252E-2</v>
      </c>
      <c r="E936" s="1">
        <f t="shared" si="497"/>
        <v>-4.9498671040725884E-3</v>
      </c>
      <c r="F936" s="1">
        <f t="shared" si="516"/>
        <v>0.49876253575059248</v>
      </c>
      <c r="G936" s="1">
        <f t="shared" si="498"/>
        <v>9.0322446150405515E-3</v>
      </c>
      <c r="H936" s="1">
        <f t="shared" si="517"/>
        <v>0.5022580458025615</v>
      </c>
      <c r="I936" s="1">
        <f t="shared" si="499"/>
        <v>-6.2794635749703174</v>
      </c>
      <c r="J936" s="1">
        <f t="shared" si="500"/>
        <v>-6.2790906539293108</v>
      </c>
      <c r="K936" s="1">
        <f t="shared" si="501"/>
        <v>4.5414465672014783</v>
      </c>
      <c r="L936" s="1">
        <f t="shared" si="502"/>
        <v>4.6214263998016518</v>
      </c>
      <c r="M936" s="1">
        <f t="shared" si="503"/>
        <v>-6.2856849770653405</v>
      </c>
      <c r="N936" s="1">
        <f t="shared" si="518"/>
        <v>1.859317070992833E-3</v>
      </c>
      <c r="O936" s="1">
        <f t="shared" si="504"/>
        <v>4.5862519982179775</v>
      </c>
      <c r="P936" s="1">
        <f t="shared" si="519"/>
        <v>0.9899118257047208</v>
      </c>
      <c r="Q936" s="1">
        <f t="shared" si="505"/>
        <v>3.313535927531436E-5</v>
      </c>
      <c r="R936" s="1">
        <f t="shared" si="506"/>
        <v>3.8873531739905774E-9</v>
      </c>
      <c r="S936" s="1">
        <f t="shared" si="507"/>
        <v>3.3139246628488352E-5</v>
      </c>
      <c r="T936" s="1">
        <f t="shared" si="508"/>
        <v>1.1358804227814367E-6</v>
      </c>
      <c r="U936" s="1">
        <f t="shared" si="509"/>
        <v>2.2717608455628735E-6</v>
      </c>
      <c r="V936" s="1">
        <f t="shared" si="510"/>
        <v>1.1349134852118828E-6</v>
      </c>
      <c r="W936" s="1">
        <f t="shared" si="511"/>
        <v>2.2698269704237656E-6</v>
      </c>
      <c r="X936" s="1">
        <f t="shared" si="512"/>
        <v>-7.5352883850080775E-6</v>
      </c>
      <c r="Y936" s="1">
        <f t="shared" si="513"/>
        <v>-7.5880984387035548E-6</v>
      </c>
      <c r="Z936" s="1">
        <f t="shared" si="514"/>
        <v>-4.3918238319600851E-7</v>
      </c>
      <c r="AA936" s="1">
        <f t="shared" si="515"/>
        <v>-4.4226033377383022E-7</v>
      </c>
    </row>
    <row r="937" spans="1:27" x14ac:dyDescent="0.3">
      <c r="A937" s="1">
        <f t="shared" si="493"/>
        <v>2.0086943541431583E-2</v>
      </c>
      <c r="B937" s="1">
        <f t="shared" si="494"/>
        <v>-5.9826112917137034E-2</v>
      </c>
      <c r="C937" s="1">
        <f t="shared" si="495"/>
        <v>0.11601548711164134</v>
      </c>
      <c r="D937" s="1">
        <f t="shared" si="496"/>
        <v>3.2030974223281876E-2</v>
      </c>
      <c r="E937" s="1">
        <f t="shared" si="497"/>
        <v>-4.9782641146421253E-3</v>
      </c>
      <c r="F937" s="1">
        <f t="shared" si="516"/>
        <v>0.49875543654168492</v>
      </c>
      <c r="G937" s="1">
        <f t="shared" si="498"/>
        <v>9.0038717779102554E-3</v>
      </c>
      <c r="H937" s="1">
        <f t="shared" si="517"/>
        <v>0.50225095273749154</v>
      </c>
      <c r="I937" s="1">
        <f t="shared" si="499"/>
        <v>-6.2787100461318168</v>
      </c>
      <c r="J937" s="1">
        <f t="shared" si="500"/>
        <v>-6.2783318440854403</v>
      </c>
      <c r="K937" s="1">
        <f t="shared" si="501"/>
        <v>4.5414904854397982</v>
      </c>
      <c r="L937" s="1">
        <f t="shared" si="502"/>
        <v>4.6214706258350295</v>
      </c>
      <c r="M937" s="1">
        <f t="shared" si="503"/>
        <v>-6.2848389202711816</v>
      </c>
      <c r="N937" s="1">
        <f t="shared" si="518"/>
        <v>1.8608878959029632E-3</v>
      </c>
      <c r="O937" s="1">
        <f t="shared" si="504"/>
        <v>4.5862310944894098</v>
      </c>
      <c r="P937" s="1">
        <f t="shared" si="519"/>
        <v>0.98991161694952445</v>
      </c>
      <c r="Q937" s="1">
        <f t="shared" si="505"/>
        <v>3.3122572921529451E-5</v>
      </c>
      <c r="R937" s="1">
        <f t="shared" si="506"/>
        <v>3.9057818056807359E-9</v>
      </c>
      <c r="S937" s="1">
        <f t="shared" si="507"/>
        <v>3.3126478703335131E-5</v>
      </c>
      <c r="T937" s="1">
        <f t="shared" si="508"/>
        <v>1.1363890741299643E-6</v>
      </c>
      <c r="U937" s="1">
        <f t="shared" si="509"/>
        <v>2.2727781482599286E-6</v>
      </c>
      <c r="V937" s="1">
        <f t="shared" si="510"/>
        <v>1.1354192053093774E-6</v>
      </c>
      <c r="W937" s="1">
        <f t="shared" si="511"/>
        <v>2.2708384106187547E-6</v>
      </c>
      <c r="X937" s="1">
        <f t="shared" si="512"/>
        <v>-7.540080068698826E-6</v>
      </c>
      <c r="Y937" s="1">
        <f t="shared" si="513"/>
        <v>-7.5929245493135502E-6</v>
      </c>
      <c r="Z937" s="1">
        <f t="shared" si="514"/>
        <v>-4.402249108128706E-7</v>
      </c>
      <c r="AA937" s="1">
        <f t="shared" si="515"/>
        <v>-4.4331021714299082E-7</v>
      </c>
    </row>
    <row r="938" spans="1:27" x14ac:dyDescent="0.3">
      <c r="A938" s="1">
        <f t="shared" si="493"/>
        <v>1.9973304634018585E-2</v>
      </c>
      <c r="B938" s="1">
        <f t="shared" si="494"/>
        <v>-6.005339073196303E-2</v>
      </c>
      <c r="C938" s="1">
        <f t="shared" si="495"/>
        <v>0.1159019451911104</v>
      </c>
      <c r="D938" s="1">
        <f t="shared" si="496"/>
        <v>3.180389038222E-2</v>
      </c>
      <c r="E938" s="1">
        <f t="shared" si="497"/>
        <v>-5.0066738414953739E-3</v>
      </c>
      <c r="F938" s="1">
        <f t="shared" si="516"/>
        <v>0.49874833415422809</v>
      </c>
      <c r="G938" s="1">
        <f t="shared" si="498"/>
        <v>8.9754862977775209E-3</v>
      </c>
      <c r="H938" s="1">
        <f t="shared" si="517"/>
        <v>0.50224385651082859</v>
      </c>
      <c r="I938" s="1">
        <f t="shared" si="499"/>
        <v>-6.2779560381249473</v>
      </c>
      <c r="J938" s="1">
        <f t="shared" si="500"/>
        <v>-6.2775725516305085</v>
      </c>
      <c r="K938" s="1">
        <f t="shared" si="501"/>
        <v>4.5415345079308791</v>
      </c>
      <c r="L938" s="1">
        <f t="shared" si="502"/>
        <v>4.6215149568567435</v>
      </c>
      <c r="M938" s="1">
        <f t="shared" si="503"/>
        <v>-6.2839923637657247</v>
      </c>
      <c r="N938" s="1">
        <f t="shared" si="518"/>
        <v>1.8624609743912825E-3</v>
      </c>
      <c r="O938" s="1">
        <f t="shared" si="504"/>
        <v>4.586210265188674</v>
      </c>
      <c r="P938" s="1">
        <f t="shared" si="519"/>
        <v>0.98991140893334928</v>
      </c>
      <c r="Q938" s="1">
        <f t="shared" si="505"/>
        <v>3.3109770696652436E-5</v>
      </c>
      <c r="R938" s="1">
        <f t="shared" si="506"/>
        <v>3.9241885451554213E-9</v>
      </c>
      <c r="S938" s="1">
        <f t="shared" si="507"/>
        <v>3.3113694885197594E-5</v>
      </c>
      <c r="T938" s="1">
        <f t="shared" si="508"/>
        <v>1.1368985795882103E-6</v>
      </c>
      <c r="U938" s="1">
        <f t="shared" si="509"/>
        <v>2.2737971591764206E-6</v>
      </c>
      <c r="V938" s="1">
        <f t="shared" si="510"/>
        <v>1.135925785149113E-6</v>
      </c>
      <c r="W938" s="1">
        <f t="shared" si="511"/>
        <v>2.271851570298226E-6</v>
      </c>
      <c r="X938" s="1">
        <f t="shared" si="512"/>
        <v>-7.5448761154789965E-6</v>
      </c>
      <c r="Y938" s="1">
        <f t="shared" si="513"/>
        <v>-7.5977550552837006E-6</v>
      </c>
      <c r="Z938" s="1">
        <f t="shared" si="514"/>
        <v>-4.4126373536043207E-7</v>
      </c>
      <c r="AA938" s="1">
        <f t="shared" si="515"/>
        <v>-4.443563717593588E-7</v>
      </c>
    </row>
    <row r="939" spans="1:27" x14ac:dyDescent="0.3">
      <c r="A939" s="1">
        <f t="shared" si="493"/>
        <v>1.9859614776059763E-2</v>
      </c>
      <c r="B939" s="1">
        <f t="shared" si="494"/>
        <v>-6.0280770447880674E-2</v>
      </c>
      <c r="C939" s="1">
        <f t="shared" si="495"/>
        <v>0.11578835261259549</v>
      </c>
      <c r="D939" s="1">
        <f t="shared" si="496"/>
        <v>3.1576705225190176E-2</v>
      </c>
      <c r="E939" s="1">
        <f t="shared" si="497"/>
        <v>-5.0350963059850795E-3</v>
      </c>
      <c r="F939" s="1">
        <f t="shared" si="516"/>
        <v>0.49874122858288744</v>
      </c>
      <c r="G939" s="1">
        <f t="shared" si="498"/>
        <v>8.9470881531487929E-3</v>
      </c>
      <c r="H939" s="1">
        <f t="shared" si="517"/>
        <v>0.50223675711720117</v>
      </c>
      <c r="I939" s="1">
        <f t="shared" si="499"/>
        <v>-6.2772015505133991</v>
      </c>
      <c r="J939" s="1">
        <f t="shared" si="500"/>
        <v>-6.2768127761249799</v>
      </c>
      <c r="K939" s="1">
        <f t="shared" si="501"/>
        <v>4.5415786343044156</v>
      </c>
      <c r="L939" s="1">
        <f t="shared" si="502"/>
        <v>4.6215593924939196</v>
      </c>
      <c r="M939" s="1">
        <f t="shared" si="503"/>
        <v>-6.2831453070782857</v>
      </c>
      <c r="N939" s="1">
        <f t="shared" si="518"/>
        <v>1.8640363107977934E-3</v>
      </c>
      <c r="O939" s="1">
        <f t="shared" si="504"/>
        <v>4.5861895098894649</v>
      </c>
      <c r="P939" s="1">
        <f t="shared" si="519"/>
        <v>0.98991120165198287</v>
      </c>
      <c r="Q939" s="1">
        <f t="shared" si="505"/>
        <v>3.3096952576008392E-5</v>
      </c>
      <c r="R939" s="1">
        <f t="shared" si="506"/>
        <v>3.9425733052844398E-9</v>
      </c>
      <c r="S939" s="1">
        <f t="shared" si="507"/>
        <v>3.3100895149313673E-5</v>
      </c>
      <c r="T939" s="1">
        <f t="shared" si="508"/>
        <v>1.1374089367399268E-6</v>
      </c>
      <c r="U939" s="1">
        <f t="shared" si="509"/>
        <v>2.2748178734798536E-6</v>
      </c>
      <c r="V939" s="1">
        <f t="shared" si="510"/>
        <v>1.1364332222705195E-6</v>
      </c>
      <c r="W939" s="1">
        <f t="shared" si="511"/>
        <v>2.272866444541039E-6</v>
      </c>
      <c r="X939" s="1">
        <f t="shared" si="512"/>
        <v>-7.5496765278537914E-6</v>
      </c>
      <c r="Y939" s="1">
        <f t="shared" si="513"/>
        <v>-7.6025899591394618E-6</v>
      </c>
      <c r="Z939" s="1">
        <f t="shared" si="514"/>
        <v>-4.4229887768458419E-7</v>
      </c>
      <c r="AA939" s="1">
        <f t="shared" si="515"/>
        <v>-4.4539881861394018E-7</v>
      </c>
    </row>
    <row r="940" spans="1:27" x14ac:dyDescent="0.3">
      <c r="A940" s="1">
        <f t="shared" si="493"/>
        <v>1.9745873882385769E-2</v>
      </c>
      <c r="B940" s="1">
        <f t="shared" si="494"/>
        <v>-6.0508252235228661E-2</v>
      </c>
      <c r="C940" s="1">
        <f t="shared" si="495"/>
        <v>0.11567470929036844</v>
      </c>
      <c r="D940" s="1">
        <f t="shared" si="496"/>
        <v>3.1349418580736074E-2</v>
      </c>
      <c r="E940" s="1">
        <f t="shared" si="497"/>
        <v>-5.0635315294035779E-3</v>
      </c>
      <c r="F940" s="1">
        <f t="shared" si="516"/>
        <v>0.4987341198223435</v>
      </c>
      <c r="G940" s="1">
        <f t="shared" si="498"/>
        <v>8.9186773225920293E-3</v>
      </c>
      <c r="H940" s="1">
        <f t="shared" si="517"/>
        <v>0.50222965455125279</v>
      </c>
      <c r="I940" s="1">
        <f t="shared" si="499"/>
        <v>-6.276446582860614</v>
      </c>
      <c r="J940" s="1">
        <f t="shared" si="500"/>
        <v>-6.2760525171290658</v>
      </c>
      <c r="K940" s="1">
        <f t="shared" si="501"/>
        <v>4.5416228641921839</v>
      </c>
      <c r="L940" s="1">
        <f t="shared" si="502"/>
        <v>4.6216039323757814</v>
      </c>
      <c r="M940" s="1">
        <f t="shared" si="503"/>
        <v>-6.2822977497381949</v>
      </c>
      <c r="N940" s="1">
        <f t="shared" si="518"/>
        <v>1.8656139094717012E-3</v>
      </c>
      <c r="O940" s="1">
        <f t="shared" si="504"/>
        <v>4.58616882816772</v>
      </c>
      <c r="P940" s="1">
        <f t="shared" si="519"/>
        <v>0.98991099510123504</v>
      </c>
      <c r="Q940" s="1">
        <f t="shared" si="505"/>
        <v>3.3084118534890132E-5</v>
      </c>
      <c r="R940" s="1">
        <f t="shared" si="506"/>
        <v>3.9609360020799433E-9</v>
      </c>
      <c r="S940" s="1">
        <f t="shared" si="507"/>
        <v>3.3088079470892214E-5</v>
      </c>
      <c r="T940" s="1">
        <f t="shared" si="508"/>
        <v>1.1379201431779708E-6</v>
      </c>
      <c r="U940" s="1">
        <f t="shared" si="509"/>
        <v>2.2758402863559416E-6</v>
      </c>
      <c r="V940" s="1">
        <f t="shared" si="510"/>
        <v>1.1369415142223359E-6</v>
      </c>
      <c r="W940" s="1">
        <f t="shared" si="511"/>
        <v>2.2738830284446718E-6</v>
      </c>
      <c r="X940" s="1">
        <f t="shared" si="512"/>
        <v>-7.5544813083141431E-6</v>
      </c>
      <c r="Y940" s="1">
        <f t="shared" si="513"/>
        <v>-7.6074292633919198E-6</v>
      </c>
      <c r="Z940" s="1">
        <f t="shared" si="514"/>
        <v>-4.433303585235838E-7</v>
      </c>
      <c r="AA940" s="1">
        <f t="shared" si="515"/>
        <v>-4.4643757858935956E-7</v>
      </c>
    </row>
    <row r="941" spans="1:27" x14ac:dyDescent="0.3">
      <c r="A941" s="1">
        <f t="shared" si="493"/>
        <v>1.9632081868067971E-2</v>
      </c>
      <c r="B941" s="1">
        <f t="shared" si="494"/>
        <v>-6.0735836263864258E-2</v>
      </c>
      <c r="C941" s="1">
        <f t="shared" si="495"/>
        <v>0.1155610151389462</v>
      </c>
      <c r="D941" s="1">
        <f t="shared" si="496"/>
        <v>3.1122030277891607E-2</v>
      </c>
      <c r="E941" s="1">
        <f t="shared" si="497"/>
        <v>-5.0919795329830275E-3</v>
      </c>
      <c r="F941" s="1">
        <f t="shared" si="516"/>
        <v>0.49872700786729185</v>
      </c>
      <c r="G941" s="1">
        <f t="shared" si="498"/>
        <v>8.890253784736471E-3</v>
      </c>
      <c r="H941" s="1">
        <f t="shared" si="517"/>
        <v>0.50222254880764261</v>
      </c>
      <c r="I941" s="1">
        <f t="shared" si="499"/>
        <v>-6.2756911347297821</v>
      </c>
      <c r="J941" s="1">
        <f t="shared" si="500"/>
        <v>-6.275291774202727</v>
      </c>
      <c r="K941" s="1">
        <f t="shared" si="501"/>
        <v>4.541667197228036</v>
      </c>
      <c r="L941" s="1">
        <f t="shared" si="502"/>
        <v>4.6216485761336399</v>
      </c>
      <c r="M941" s="1">
        <f t="shared" si="503"/>
        <v>-6.2814496912748012</v>
      </c>
      <c r="N941" s="1">
        <f t="shared" si="518"/>
        <v>1.8671937747714298E-3</v>
      </c>
      <c r="O941" s="1">
        <f t="shared" si="504"/>
        <v>4.5861482196016166</v>
      </c>
      <c r="P941" s="1">
        <f t="shared" si="519"/>
        <v>0.98991078927693787</v>
      </c>
      <c r="Q941" s="1">
        <f t="shared" si="505"/>
        <v>3.3071268548558298E-5</v>
      </c>
      <c r="R941" s="1">
        <f t="shared" si="506"/>
        <v>3.9792765546328145E-9</v>
      </c>
      <c r="S941" s="1">
        <f t="shared" si="507"/>
        <v>3.3075247825112934E-5</v>
      </c>
      <c r="T941" s="1">
        <f t="shared" si="508"/>
        <v>1.138432196504354E-6</v>
      </c>
      <c r="U941" s="1">
        <f t="shared" si="509"/>
        <v>2.276864393008708E-6</v>
      </c>
      <c r="V941" s="1">
        <f t="shared" si="510"/>
        <v>1.1374506585626648E-6</v>
      </c>
      <c r="W941" s="1">
        <f t="shared" si="511"/>
        <v>2.2749013171253296E-6</v>
      </c>
      <c r="X941" s="1">
        <f t="shared" si="512"/>
        <v>-7.559290459336594E-6</v>
      </c>
      <c r="Y941" s="1">
        <f t="shared" si="513"/>
        <v>-7.6122729705376821E-6</v>
      </c>
      <c r="Z941" s="1">
        <f t="shared" si="514"/>
        <v>-4.4435819850744999E-7</v>
      </c>
      <c r="AA941" s="1">
        <f t="shared" si="515"/>
        <v>-4.4747267245925293E-7</v>
      </c>
    </row>
    <row r="942" spans="1:27" x14ac:dyDescent="0.3">
      <c r="A942" s="1">
        <f t="shared" si="493"/>
        <v>1.9518238648417535E-2</v>
      </c>
      <c r="B942" s="1">
        <f t="shared" si="494"/>
        <v>-6.0963522703165129E-2</v>
      </c>
      <c r="C942" s="1">
        <f t="shared" si="495"/>
        <v>0.11544727007308994</v>
      </c>
      <c r="D942" s="1">
        <f t="shared" si="496"/>
        <v>3.0894540146179074E-2</v>
      </c>
      <c r="E942" s="1">
        <f t="shared" si="497"/>
        <v>-5.1204403378956364E-3</v>
      </c>
      <c r="F942" s="1">
        <f t="shared" si="516"/>
        <v>0.49871989271244288</v>
      </c>
      <c r="G942" s="1">
        <f t="shared" si="498"/>
        <v>8.8618175182724052E-3</v>
      </c>
      <c r="H942" s="1">
        <f t="shared" si="517"/>
        <v>0.50221543988104511</v>
      </c>
      <c r="I942" s="1">
        <f t="shared" si="499"/>
        <v>-6.2749352056838488</v>
      </c>
      <c r="J942" s="1">
        <f t="shared" si="500"/>
        <v>-6.2745305469056731</v>
      </c>
      <c r="K942" s="1">
        <f t="shared" si="501"/>
        <v>4.5417116330478864</v>
      </c>
      <c r="L942" s="1">
        <f t="shared" si="502"/>
        <v>4.6216933234008861</v>
      </c>
      <c r="M942" s="1">
        <f t="shared" si="503"/>
        <v>-6.280601131217467</v>
      </c>
      <c r="N942" s="1">
        <f t="shared" si="518"/>
        <v>1.868775911064653E-3</v>
      </c>
      <c r="O942" s="1">
        <f t="shared" si="504"/>
        <v>4.5861276837715614</v>
      </c>
      <c r="P942" s="1">
        <f t="shared" si="519"/>
        <v>0.98991058417494437</v>
      </c>
      <c r="Q942" s="1">
        <f t="shared" si="505"/>
        <v>3.3058402592241243E-5</v>
      </c>
      <c r="R942" s="1">
        <f t="shared" si="506"/>
        <v>3.9975948851883091E-9</v>
      </c>
      <c r="S942" s="1">
        <f t="shared" si="507"/>
        <v>3.3062400187126434E-5</v>
      </c>
      <c r="T942" s="1">
        <f t="shared" si="508"/>
        <v>1.1389450943294097E-6</v>
      </c>
      <c r="U942" s="1">
        <f t="shared" si="509"/>
        <v>2.2778901886588195E-6</v>
      </c>
      <c r="V942" s="1">
        <f t="shared" si="510"/>
        <v>1.1379606528581227E-6</v>
      </c>
      <c r="W942" s="1">
        <f t="shared" si="511"/>
        <v>2.2759213057162453E-6</v>
      </c>
      <c r="X942" s="1">
        <f t="shared" si="512"/>
        <v>-7.564103983383206E-6</v>
      </c>
      <c r="Y942" s="1">
        <f t="shared" si="513"/>
        <v>-7.6171210830587814E-6</v>
      </c>
      <c r="Z942" s="1">
        <f t="shared" si="514"/>
        <v>-4.4538241816517075E-7</v>
      </c>
      <c r="AA942" s="1">
        <f t="shared" si="515"/>
        <v>-4.4850412089552515E-7</v>
      </c>
    </row>
    <row r="943" spans="1:27" x14ac:dyDescent="0.3">
      <c r="A943" s="1">
        <f t="shared" si="493"/>
        <v>1.9404344138984595E-2</v>
      </c>
      <c r="B943" s="1">
        <f t="shared" si="494"/>
        <v>-6.119131172203101E-2</v>
      </c>
      <c r="C943" s="1">
        <f t="shared" si="495"/>
        <v>0.11533347400780412</v>
      </c>
      <c r="D943" s="1">
        <f t="shared" si="496"/>
        <v>3.0666948015607449E-2</v>
      </c>
      <c r="E943" s="1">
        <f t="shared" si="497"/>
        <v>-5.1489139652538714E-3</v>
      </c>
      <c r="F943" s="1">
        <f t="shared" si="516"/>
        <v>0.49871277435252237</v>
      </c>
      <c r="G943" s="1">
        <f t="shared" si="498"/>
        <v>8.8333685019509507E-3</v>
      </c>
      <c r="H943" s="1">
        <f t="shared" si="517"/>
        <v>0.50220832776614976</v>
      </c>
      <c r="I943" s="1">
        <f t="shared" si="499"/>
        <v>-6.2741787952855104</v>
      </c>
      <c r="J943" s="1">
        <f t="shared" si="500"/>
        <v>-6.2737688347973677</v>
      </c>
      <c r="K943" s="1">
        <f t="shared" si="501"/>
        <v>4.5417561712897028</v>
      </c>
      <c r="L943" s="1">
        <f t="shared" si="502"/>
        <v>4.6217381738129752</v>
      </c>
      <c r="M943" s="1">
        <f t="shared" si="503"/>
        <v>-6.2797520690955757</v>
      </c>
      <c r="N943" s="1">
        <f t="shared" si="518"/>
        <v>1.8703603227283034E-3</v>
      </c>
      <c r="O943" s="1">
        <f t="shared" si="504"/>
        <v>4.5861072202601711</v>
      </c>
      <c r="P943" s="1">
        <f t="shared" si="519"/>
        <v>0.98991037979112972</v>
      </c>
      <c r="Q943" s="1">
        <f t="shared" si="505"/>
        <v>3.3045520641135123E-5</v>
      </c>
      <c r="R943" s="1">
        <f t="shared" si="506"/>
        <v>4.0158909189751322E-9</v>
      </c>
      <c r="S943" s="1">
        <f t="shared" si="507"/>
        <v>3.3049536532054098E-5</v>
      </c>
      <c r="T943" s="1">
        <f t="shared" si="508"/>
        <v>1.1394588342725426E-6</v>
      </c>
      <c r="U943" s="1">
        <f t="shared" si="509"/>
        <v>2.2789176685450852E-6</v>
      </c>
      <c r="V943" s="1">
        <f t="shared" si="510"/>
        <v>1.1384714946846022E-6</v>
      </c>
      <c r="W943" s="1">
        <f t="shared" si="511"/>
        <v>2.2769429893692045E-6</v>
      </c>
      <c r="X943" s="1">
        <f t="shared" si="512"/>
        <v>-7.5689218829014481E-6</v>
      </c>
      <c r="Y943" s="1">
        <f t="shared" si="513"/>
        <v>-7.6219736034225543E-6</v>
      </c>
      <c r="Z943" s="1">
        <f t="shared" si="514"/>
        <v>-4.4640303791796468E-7</v>
      </c>
      <c r="AA943" s="1">
        <f t="shared" si="515"/>
        <v>-4.4953194446156322E-7</v>
      </c>
    </row>
    <row r="944" spans="1:27" x14ac:dyDescent="0.3">
      <c r="A944" s="1">
        <f t="shared" si="493"/>
        <v>1.9290398255557339E-2</v>
      </c>
      <c r="B944" s="1">
        <f t="shared" si="494"/>
        <v>-6.1419203488885521E-2</v>
      </c>
      <c r="C944" s="1">
        <f t="shared" si="495"/>
        <v>0.11521962685833566</v>
      </c>
      <c r="D944" s="1">
        <f t="shared" si="496"/>
        <v>3.0439253716670528E-2</v>
      </c>
      <c r="E944" s="1">
        <f t="shared" si="497"/>
        <v>-5.1774004361106853E-3</v>
      </c>
      <c r="F944" s="1">
        <f t="shared" si="516"/>
        <v>0.49870565278227036</v>
      </c>
      <c r="G944" s="1">
        <f t="shared" si="498"/>
        <v>8.804906714583836E-3</v>
      </c>
      <c r="H944" s="1">
        <f t="shared" si="517"/>
        <v>0.50220121245766114</v>
      </c>
      <c r="I944" s="1">
        <f t="shared" si="499"/>
        <v>-6.27342190309722</v>
      </c>
      <c r="J944" s="1">
        <f t="shared" si="500"/>
        <v>-6.2730066374370255</v>
      </c>
      <c r="K944" s="1">
        <f t="shared" si="501"/>
        <v>4.5418008115934949</v>
      </c>
      <c r="L944" s="1">
        <f t="shared" si="502"/>
        <v>4.6217831270074212</v>
      </c>
      <c r="M944" s="1">
        <f t="shared" si="503"/>
        <v>-6.2789025044385216</v>
      </c>
      <c r="N944" s="1">
        <f t="shared" si="518"/>
        <v>1.8719470141486127E-3</v>
      </c>
      <c r="O944" s="1">
        <f t="shared" si="504"/>
        <v>4.5860868286522667</v>
      </c>
      <c r="P944" s="1">
        <f t="shared" si="519"/>
        <v>0.98991017612139032</v>
      </c>
      <c r="Q944" s="1">
        <f t="shared" si="505"/>
        <v>3.3032622670403823E-5</v>
      </c>
      <c r="R944" s="1">
        <f t="shared" si="506"/>
        <v>4.034164584242715E-9</v>
      </c>
      <c r="S944" s="1">
        <f t="shared" si="507"/>
        <v>3.3036656834988066E-5</v>
      </c>
      <c r="T944" s="1">
        <f t="shared" si="508"/>
        <v>1.1399734139616512E-6</v>
      </c>
      <c r="U944" s="1">
        <f t="shared" si="509"/>
        <v>2.2799468279233024E-6</v>
      </c>
      <c r="V944" s="1">
        <f t="shared" si="510"/>
        <v>1.1389831816266893E-6</v>
      </c>
      <c r="W944" s="1">
        <f t="shared" si="511"/>
        <v>2.2779663632533786E-6</v>
      </c>
      <c r="X944" s="1">
        <f t="shared" si="512"/>
        <v>-7.573744160324119E-6</v>
      </c>
      <c r="Y944" s="1">
        <f t="shared" si="513"/>
        <v>-7.6268305340815739E-6</v>
      </c>
      <c r="Z944" s="1">
        <f t="shared" si="514"/>
        <v>-4.4742007808425716E-7</v>
      </c>
      <c r="AA944" s="1">
        <f t="shared" si="515"/>
        <v>-4.5055616361724856E-7</v>
      </c>
    </row>
    <row r="945" spans="1:27" x14ac:dyDescent="0.3">
      <c r="A945" s="1">
        <f t="shared" si="493"/>
        <v>1.9176400914161174E-2</v>
      </c>
      <c r="B945" s="1">
        <f t="shared" si="494"/>
        <v>-6.1647198171677853E-2</v>
      </c>
      <c r="C945" s="1">
        <f t="shared" si="495"/>
        <v>0.11510572854017299</v>
      </c>
      <c r="D945" s="1">
        <f t="shared" si="496"/>
        <v>3.0211457080345189E-2</v>
      </c>
      <c r="E945" s="1">
        <f t="shared" si="497"/>
        <v>-5.2058997714597268E-3</v>
      </c>
      <c r="F945" s="1">
        <f t="shared" si="516"/>
        <v>0.49869852799644226</v>
      </c>
      <c r="G945" s="1">
        <f t="shared" si="498"/>
        <v>8.7764321350431683E-3</v>
      </c>
      <c r="H945" s="1">
        <f t="shared" si="517"/>
        <v>0.50219409395029924</v>
      </c>
      <c r="I945" s="1">
        <f t="shared" si="499"/>
        <v>-6.2726645286811875</v>
      </c>
      <c r="J945" s="1">
        <f t="shared" si="500"/>
        <v>-6.272243954383617</v>
      </c>
      <c r="K945" s="1">
        <f t="shared" si="501"/>
        <v>4.5418455536013029</v>
      </c>
      <c r="L945" s="1">
        <f t="shared" si="502"/>
        <v>4.6218281826237826</v>
      </c>
      <c r="M945" s="1">
        <f t="shared" si="503"/>
        <v>-6.2780524367757273</v>
      </c>
      <c r="N945" s="1">
        <f t="shared" si="518"/>
        <v>1.8735359897211045E-3</v>
      </c>
      <c r="O945" s="1">
        <f t="shared" si="504"/>
        <v>4.5860665085348646</v>
      </c>
      <c r="P945" s="1">
        <f t="shared" si="519"/>
        <v>0.98990997316164453</v>
      </c>
      <c r="Q945" s="1">
        <f t="shared" si="505"/>
        <v>3.3019708655179077E-5</v>
      </c>
      <c r="R945" s="1">
        <f t="shared" si="506"/>
        <v>4.0524158121401914E-9</v>
      </c>
      <c r="S945" s="1">
        <f t="shared" si="507"/>
        <v>3.3023761070991214E-5</v>
      </c>
      <c r="T945" s="1">
        <f t="shared" si="508"/>
        <v>1.1404888310335516E-6</v>
      </c>
      <c r="U945" s="1">
        <f t="shared" si="509"/>
        <v>2.2809776620671031E-6</v>
      </c>
      <c r="V945" s="1">
        <f t="shared" si="510"/>
        <v>1.1394957112780884E-6</v>
      </c>
      <c r="W945" s="1">
        <f t="shared" si="511"/>
        <v>2.2789914225561768E-6</v>
      </c>
      <c r="X945" s="1">
        <f t="shared" si="512"/>
        <v>-7.57857081806917E-6</v>
      </c>
      <c r="Y945" s="1">
        <f t="shared" si="513"/>
        <v>-7.6316918774734704E-6</v>
      </c>
      <c r="Z945" s="1">
        <f t="shared" si="514"/>
        <v>-4.4843355887573158E-7</v>
      </c>
      <c r="AA945" s="1">
        <f t="shared" si="515"/>
        <v>-4.5157679871497993E-7</v>
      </c>
    </row>
    <row r="946" spans="1:27" x14ac:dyDescent="0.3">
      <c r="A946" s="1">
        <f t="shared" si="493"/>
        <v>1.9062352031057817E-2</v>
      </c>
      <c r="B946" s="1">
        <f t="shared" si="494"/>
        <v>-6.1875295937884565E-2</v>
      </c>
      <c r="C946" s="1">
        <f t="shared" si="495"/>
        <v>0.11499177896904518</v>
      </c>
      <c r="D946" s="1">
        <f t="shared" si="496"/>
        <v>2.9983557938089572E-2</v>
      </c>
      <c r="E946" s="1">
        <f t="shared" si="497"/>
        <v>-5.2344119922355659E-3</v>
      </c>
      <c r="F946" s="1">
        <f t="shared" si="516"/>
        <v>0.49869139998980827</v>
      </c>
      <c r="G946" s="1">
        <f t="shared" si="498"/>
        <v>8.7479447422612166E-3</v>
      </c>
      <c r="H946" s="1">
        <f t="shared" si="517"/>
        <v>0.50218697223879871</v>
      </c>
      <c r="I946" s="1">
        <f t="shared" si="499"/>
        <v>-6.271906671599381</v>
      </c>
      <c r="J946" s="1">
        <f t="shared" si="500"/>
        <v>-6.2714807851958696</v>
      </c>
      <c r="K946" s="1">
        <f t="shared" si="501"/>
        <v>4.5418903969571902</v>
      </c>
      <c r="L946" s="1">
        <f t="shared" si="502"/>
        <v>4.6218733403036545</v>
      </c>
      <c r="M946" s="1">
        <f t="shared" si="503"/>
        <v>-6.2772018656366324</v>
      </c>
      <c r="N946" s="1">
        <f t="shared" si="518"/>
        <v>1.8751272538506372E-3</v>
      </c>
      <c r="O946" s="1">
        <f t="shared" si="504"/>
        <v>4.5860462594971629</v>
      </c>
      <c r="P946" s="1">
        <f t="shared" si="519"/>
        <v>0.98990977090783117</v>
      </c>
      <c r="Q946" s="1">
        <f t="shared" si="505"/>
        <v>3.3006778570560347E-5</v>
      </c>
      <c r="R946" s="1">
        <f t="shared" si="506"/>
        <v>4.0706445368051901E-9</v>
      </c>
      <c r="S946" s="1">
        <f t="shared" si="507"/>
        <v>3.3010849215097152E-5</v>
      </c>
      <c r="T946" s="1">
        <f t="shared" si="508"/>
        <v>1.1410050831330831E-6</v>
      </c>
      <c r="U946" s="1">
        <f t="shared" si="509"/>
        <v>2.2820101662661663E-6</v>
      </c>
      <c r="V946" s="1">
        <f t="shared" si="510"/>
        <v>1.1400090812407192E-6</v>
      </c>
      <c r="W946" s="1">
        <f t="shared" si="511"/>
        <v>2.2800181624814385E-6</v>
      </c>
      <c r="X946" s="1">
        <f t="shared" si="512"/>
        <v>-7.5834018585396589E-6</v>
      </c>
      <c r="Y946" s="1">
        <f t="shared" si="513"/>
        <v>-7.6365576360208734E-6</v>
      </c>
      <c r="Z946" s="1">
        <f t="shared" si="514"/>
        <v>-4.4944350040509734E-7</v>
      </c>
      <c r="AA946" s="1">
        <f t="shared" si="515"/>
        <v>-4.525938700074953E-7</v>
      </c>
    </row>
    <row r="947" spans="1:27" x14ac:dyDescent="0.3">
      <c r="A947" s="1">
        <f t="shared" si="493"/>
        <v>1.894825152274451E-2</v>
      </c>
      <c r="B947" s="1">
        <f t="shared" si="494"/>
        <v>-6.210349695451118E-2</v>
      </c>
      <c r="C947" s="1">
        <f t="shared" si="495"/>
        <v>0.11487777806092112</v>
      </c>
      <c r="D947" s="1">
        <f t="shared" si="496"/>
        <v>2.9755556121841428E-2</v>
      </c>
      <c r="E947" s="1">
        <f t="shared" si="497"/>
        <v>-5.2629371193138926E-3</v>
      </c>
      <c r="F947" s="1">
        <f t="shared" si="516"/>
        <v>0.49868426875715277</v>
      </c>
      <c r="G947" s="1">
        <f t="shared" si="498"/>
        <v>8.7194445152301986E-3</v>
      </c>
      <c r="H947" s="1">
        <f t="shared" si="517"/>
        <v>0.50217984731790954</v>
      </c>
      <c r="I947" s="1">
        <f t="shared" si="499"/>
        <v>-6.271148331413527</v>
      </c>
      <c r="J947" s="1">
        <f t="shared" si="500"/>
        <v>-6.2707171294322679</v>
      </c>
      <c r="K947" s="1">
        <f t="shared" si="501"/>
        <v>4.541935341307231</v>
      </c>
      <c r="L947" s="1">
        <f t="shared" si="502"/>
        <v>4.6219185996906553</v>
      </c>
      <c r="M947" s="1">
        <f t="shared" si="503"/>
        <v>-6.2763507905506897</v>
      </c>
      <c r="N947" s="1">
        <f t="shared" si="518"/>
        <v>1.8767208109514324E-3</v>
      </c>
      <c r="O947" s="1">
        <f t="shared" si="504"/>
        <v>4.5860260811305249</v>
      </c>
      <c r="P947" s="1">
        <f t="shared" si="519"/>
        <v>0.98990956935591101</v>
      </c>
      <c r="Q947" s="1">
        <f t="shared" si="505"/>
        <v>3.2993832391614777E-5</v>
      </c>
      <c r="R947" s="1">
        <f t="shared" si="506"/>
        <v>4.0888506951738005E-9</v>
      </c>
      <c r="S947" s="1">
        <f t="shared" si="507"/>
        <v>3.2997921242309952E-5</v>
      </c>
      <c r="T947" s="1">
        <f t="shared" si="508"/>
        <v>1.1415221679139954E-6</v>
      </c>
      <c r="U947" s="1">
        <f t="shared" si="509"/>
        <v>2.2830443358279908E-6</v>
      </c>
      <c r="V947" s="1">
        <f t="shared" si="510"/>
        <v>1.1405232891256142E-6</v>
      </c>
      <c r="W947" s="1">
        <f t="shared" si="511"/>
        <v>2.2810465782512283E-6</v>
      </c>
      <c r="X947" s="1">
        <f t="shared" si="512"/>
        <v>-7.5882372841236598E-6</v>
      </c>
      <c r="Y947" s="1">
        <f t="shared" si="513"/>
        <v>-7.6414278121313425E-6</v>
      </c>
      <c r="Z947" s="1">
        <f t="shared" si="514"/>
        <v>-4.5044992267823537E-7</v>
      </c>
      <c r="AA947" s="1">
        <f t="shared" si="515"/>
        <v>-4.5360739763996381E-7</v>
      </c>
    </row>
    <row r="948" spans="1:27" x14ac:dyDescent="0.3">
      <c r="A948" s="1">
        <f t="shared" si="493"/>
        <v>1.883409930595311E-2</v>
      </c>
      <c r="B948" s="1">
        <f t="shared" si="494"/>
        <v>-6.233180138809398E-2</v>
      </c>
      <c r="C948" s="1">
        <f t="shared" si="495"/>
        <v>0.11476372573200855</v>
      </c>
      <c r="D948" s="1">
        <f t="shared" si="496"/>
        <v>2.9527451464016304E-2</v>
      </c>
      <c r="E948" s="1">
        <f t="shared" si="497"/>
        <v>-5.2914751735117426E-3</v>
      </c>
      <c r="F948" s="1">
        <f t="shared" si="516"/>
        <v>0.49867713429327526</v>
      </c>
      <c r="G948" s="1">
        <f t="shared" si="498"/>
        <v>8.6909314330020585E-3</v>
      </c>
      <c r="H948" s="1">
        <f t="shared" si="517"/>
        <v>0.50217271918239659</v>
      </c>
      <c r="I948" s="1">
        <f t="shared" si="499"/>
        <v>-6.270389507685115</v>
      </c>
      <c r="J948" s="1">
        <f t="shared" si="500"/>
        <v>-6.269952986651055</v>
      </c>
      <c r="K948" s="1">
        <f t="shared" si="501"/>
        <v>4.5419803862994987</v>
      </c>
      <c r="L948" s="1">
        <f t="shared" si="502"/>
        <v>4.6219639604304197</v>
      </c>
      <c r="M948" s="1">
        <f t="shared" si="503"/>
        <v>-6.2754992110473831</v>
      </c>
      <c r="N948" s="1">
        <f t="shared" si="518"/>
        <v>1.8783166654470678E-3</v>
      </c>
      <c r="O948" s="1">
        <f t="shared" si="504"/>
        <v>4.5860059730284801</v>
      </c>
      <c r="P948" s="1">
        <f t="shared" si="519"/>
        <v>0.98990936850186595</v>
      </c>
      <c r="Q948" s="1">
        <f t="shared" si="505"/>
        <v>3.2980870093377413E-5</v>
      </c>
      <c r="R948" s="1">
        <f t="shared" si="506"/>
        <v>4.1070342270104018E-9</v>
      </c>
      <c r="S948" s="1">
        <f t="shared" si="507"/>
        <v>3.2984977127604423E-5</v>
      </c>
      <c r="T948" s="1">
        <f t="shared" si="508"/>
        <v>1.1420400830384119E-6</v>
      </c>
      <c r="U948" s="1">
        <f t="shared" si="509"/>
        <v>2.2840801660768239E-6</v>
      </c>
      <c r="V948" s="1">
        <f t="shared" si="510"/>
        <v>1.1410383325523748E-6</v>
      </c>
      <c r="W948" s="1">
        <f t="shared" si="511"/>
        <v>2.2820766651047497E-6</v>
      </c>
      <c r="X948" s="1">
        <f t="shared" si="512"/>
        <v>-7.5930770971940752E-6</v>
      </c>
      <c r="Y948" s="1">
        <f t="shared" si="513"/>
        <v>-7.6463024081971565E-6</v>
      </c>
      <c r="Z948" s="1">
        <f t="shared" si="514"/>
        <v>-4.5145284559861971E-7</v>
      </c>
      <c r="AA948" s="1">
        <f t="shared" si="515"/>
        <v>-4.5461740165443695E-7</v>
      </c>
    </row>
    <row r="949" spans="1:27" x14ac:dyDescent="0.3">
      <c r="A949" s="1">
        <f t="shared" si="493"/>
        <v>1.871989529764927E-2</v>
      </c>
      <c r="B949" s="1">
        <f t="shared" si="494"/>
        <v>-6.2560209404701667E-2</v>
      </c>
      <c r="C949" s="1">
        <f t="shared" si="495"/>
        <v>0.11464962189875331</v>
      </c>
      <c r="D949" s="1">
        <f t="shared" si="496"/>
        <v>2.9299243797505828E-2</v>
      </c>
      <c r="E949" s="1">
        <f t="shared" si="497"/>
        <v>-5.3200261755877035E-3</v>
      </c>
      <c r="F949" s="1">
        <f t="shared" si="516"/>
        <v>0.49866999659298977</v>
      </c>
      <c r="G949" s="1">
        <f t="shared" si="498"/>
        <v>8.6624054746882485E-3</v>
      </c>
      <c r="H949" s="1">
        <f t="shared" si="517"/>
        <v>0.50216558782703935</v>
      </c>
      <c r="I949" s="1">
        <f t="shared" si="499"/>
        <v>-6.2696301999753956</v>
      </c>
      <c r="J949" s="1">
        <f t="shared" si="500"/>
        <v>-6.2691883564102353</v>
      </c>
      <c r="K949" s="1">
        <f t="shared" si="501"/>
        <v>4.5420255315840583</v>
      </c>
      <c r="L949" s="1">
        <f t="shared" si="502"/>
        <v>4.622009422170585</v>
      </c>
      <c r="M949" s="1">
        <f t="shared" si="503"/>
        <v>-6.2746471266562125</v>
      </c>
      <c r="N949" s="1">
        <f t="shared" si="518"/>
        <v>1.8799148217705241E-3</v>
      </c>
      <c r="O949" s="1">
        <f t="shared" si="504"/>
        <v>4.5859859347867005</v>
      </c>
      <c r="P949" s="1">
        <f t="shared" si="519"/>
        <v>0.98990916834169784</v>
      </c>
      <c r="Q949" s="1">
        <f t="shared" si="505"/>
        <v>3.2967891650851005E-5</v>
      </c>
      <c r="R949" s="1">
        <f t="shared" si="506"/>
        <v>4.1251950749591268E-9</v>
      </c>
      <c r="S949" s="1">
        <f t="shared" si="507"/>
        <v>3.2972016845925962E-5</v>
      </c>
      <c r="T949" s="1">
        <f t="shared" si="508"/>
        <v>1.1425588261761945E-6</v>
      </c>
      <c r="U949" s="1">
        <f t="shared" si="509"/>
        <v>2.285117652352389E-6</v>
      </c>
      <c r="V949" s="1">
        <f t="shared" si="510"/>
        <v>1.1415542091485279E-6</v>
      </c>
      <c r="W949" s="1">
        <f t="shared" si="511"/>
        <v>2.2831084182970558E-6</v>
      </c>
      <c r="X949" s="1">
        <f t="shared" si="512"/>
        <v>-7.5979213001085976E-6</v>
      </c>
      <c r="Y949" s="1">
        <f t="shared" si="513"/>
        <v>-7.6511814265952845E-6</v>
      </c>
      <c r="Z949" s="1">
        <f t="shared" si="514"/>
        <v>-4.5245228897285556E-7</v>
      </c>
      <c r="AA949" s="1">
        <f t="shared" si="515"/>
        <v>-4.5562390199542535E-7</v>
      </c>
    </row>
    <row r="950" spans="1:27" x14ac:dyDescent="0.3">
      <c r="A950" s="1">
        <f t="shared" si="493"/>
        <v>1.8605639415031652E-2</v>
      </c>
      <c r="B950" s="1">
        <f t="shared" si="494"/>
        <v>-6.2788721169936904E-2</v>
      </c>
      <c r="C950" s="1">
        <f t="shared" si="495"/>
        <v>0.11453546647783847</v>
      </c>
      <c r="D950" s="1">
        <f t="shared" si="496"/>
        <v>2.9070932955676122E-2</v>
      </c>
      <c r="E950" s="1">
        <f t="shared" si="497"/>
        <v>-5.3485901462421073E-3</v>
      </c>
      <c r="F950" s="1">
        <f t="shared" si="516"/>
        <v>0.49866285565112511</v>
      </c>
      <c r="G950" s="1">
        <f t="shared" si="498"/>
        <v>8.6338666194595362E-3</v>
      </c>
      <c r="H950" s="1">
        <f t="shared" si="517"/>
        <v>0.50215845324663244</v>
      </c>
      <c r="I950" s="1">
        <f t="shared" si="499"/>
        <v>-6.2688704078453847</v>
      </c>
      <c r="J950" s="1">
        <f t="shared" si="500"/>
        <v>-6.2684232382675757</v>
      </c>
      <c r="K950" s="1">
        <f t="shared" si="501"/>
        <v>4.542070776812956</v>
      </c>
      <c r="L950" s="1">
        <f t="shared" si="502"/>
        <v>4.6220549845607843</v>
      </c>
      <c r="M950" s="1">
        <f t="shared" si="503"/>
        <v>-6.2737945369067063</v>
      </c>
      <c r="N950" s="1">
        <f t="shared" si="518"/>
        <v>1.8815152843641889E-3</v>
      </c>
      <c r="O950" s="1">
        <f t="shared" si="504"/>
        <v>4.5859659660030037</v>
      </c>
      <c r="P950" s="1">
        <f t="shared" si="519"/>
        <v>0.98990896887143087</v>
      </c>
      <c r="Q950" s="1">
        <f t="shared" si="505"/>
        <v>3.2954897039006142E-5</v>
      </c>
      <c r="R950" s="1">
        <f t="shared" si="506"/>
        <v>4.1433331842837361E-9</v>
      </c>
      <c r="S950" s="1">
        <f t="shared" si="507"/>
        <v>3.2959040372190428E-5</v>
      </c>
      <c r="T950" s="1">
        <f t="shared" si="508"/>
        <v>1.1430783950062606E-6</v>
      </c>
      <c r="U950" s="1">
        <f t="shared" si="509"/>
        <v>2.2861567900125212E-6</v>
      </c>
      <c r="V950" s="1">
        <f t="shared" si="510"/>
        <v>1.1420709165508626E-6</v>
      </c>
      <c r="W950" s="1">
        <f t="shared" si="511"/>
        <v>2.2841418331017252E-6</v>
      </c>
      <c r="X950" s="1">
        <f t="shared" si="512"/>
        <v>-7.6027698952095577E-6</v>
      </c>
      <c r="Y950" s="1">
        <f t="shared" si="513"/>
        <v>-7.6560648696872306E-6</v>
      </c>
      <c r="Z950" s="1">
        <f t="shared" si="514"/>
        <v>-4.5344827249892046E-7</v>
      </c>
      <c r="AA950" s="1">
        <f t="shared" si="515"/>
        <v>-4.5662691849805841E-7</v>
      </c>
    </row>
    <row r="951" spans="1:27" x14ac:dyDescent="0.3">
      <c r="A951" s="1">
        <f t="shared" si="493"/>
        <v>1.8491331575531025E-2</v>
      </c>
      <c r="B951" s="1">
        <f t="shared" si="494"/>
        <v>-6.3017336848938149E-2</v>
      </c>
      <c r="C951" s="1">
        <f t="shared" si="495"/>
        <v>0.11442125938618337</v>
      </c>
      <c r="D951" s="1">
        <f t="shared" si="496"/>
        <v>2.884251877236595E-2</v>
      </c>
      <c r="E951" s="1">
        <f t="shared" si="497"/>
        <v>-5.3771671061172647E-3</v>
      </c>
      <c r="F951" s="1">
        <f t="shared" si="516"/>
        <v>0.49865571146252408</v>
      </c>
      <c r="G951" s="1">
        <f t="shared" si="498"/>
        <v>8.6053148465457634E-3</v>
      </c>
      <c r="H951" s="1">
        <f t="shared" si="517"/>
        <v>0.50215131543598501</v>
      </c>
      <c r="I951" s="1">
        <f t="shared" si="499"/>
        <v>-6.268110130855864</v>
      </c>
      <c r="J951" s="1">
        <f t="shared" si="500"/>
        <v>-6.2676576317806072</v>
      </c>
      <c r="K951" s="1">
        <f t="shared" si="501"/>
        <v>4.5421161216402055</v>
      </c>
      <c r="L951" s="1">
        <f t="shared" si="502"/>
        <v>4.6221006472526343</v>
      </c>
      <c r="M951" s="1">
        <f t="shared" si="503"/>
        <v>-6.2729414413284079</v>
      </c>
      <c r="N951" s="1">
        <f t="shared" si="518"/>
        <v>1.8831180576799028E-3</v>
      </c>
      <c r="O951" s="1">
        <f t="shared" si="504"/>
        <v>4.5859460662773248</v>
      </c>
      <c r="P951" s="1">
        <f t="shared" si="519"/>
        <v>0.98990877008710898</v>
      </c>
      <c r="Q951" s="1">
        <f t="shared" si="505"/>
        <v>3.2941886232781045E-5</v>
      </c>
      <c r="R951" s="1">
        <f t="shared" si="506"/>
        <v>4.1614485030507288E-9</v>
      </c>
      <c r="S951" s="1">
        <f t="shared" si="507"/>
        <v>3.2946047681284098E-5</v>
      </c>
      <c r="T951" s="1">
        <f t="shared" si="508"/>
        <v>1.1435987872151208E-6</v>
      </c>
      <c r="U951" s="1">
        <f t="shared" si="509"/>
        <v>2.2871975744302417E-6</v>
      </c>
      <c r="V951" s="1">
        <f t="shared" si="510"/>
        <v>1.1425884524039436E-6</v>
      </c>
      <c r="W951" s="1">
        <f t="shared" si="511"/>
        <v>2.2851769048078871E-6</v>
      </c>
      <c r="X951" s="1">
        <f t="shared" si="512"/>
        <v>-7.6076228848238677E-6</v>
      </c>
      <c r="Y951" s="1">
        <f t="shared" si="513"/>
        <v>-7.6609527398189832E-6</v>
      </c>
      <c r="Z951" s="1">
        <f t="shared" si="514"/>
        <v>-4.5444081577895599E-7</v>
      </c>
      <c r="AA951" s="1">
        <f t="shared" si="515"/>
        <v>-4.5762647090096518E-7</v>
      </c>
    </row>
    <row r="952" spans="1:27" x14ac:dyDescent="0.3">
      <c r="A952" s="1">
        <f t="shared" si="493"/>
        <v>1.8376971696809512E-2</v>
      </c>
      <c r="B952" s="1">
        <f t="shared" si="494"/>
        <v>-6.3246056606381176E-2</v>
      </c>
      <c r="C952" s="1">
        <f t="shared" si="495"/>
        <v>0.11430700054094298</v>
      </c>
      <c r="D952" s="1">
        <f t="shared" si="496"/>
        <v>2.8614001081885162E-2</v>
      </c>
      <c r="E952" s="1">
        <f t="shared" si="497"/>
        <v>-5.4057570757976422E-3</v>
      </c>
      <c r="F952" s="1">
        <f t="shared" si="516"/>
        <v>0.49864856402204444</v>
      </c>
      <c r="G952" s="1">
        <f t="shared" si="498"/>
        <v>8.5767501352356657E-3</v>
      </c>
      <c r="H952" s="1">
        <f t="shared" si="517"/>
        <v>0.50214417438992121</v>
      </c>
      <c r="I952" s="1">
        <f t="shared" si="499"/>
        <v>-6.2673493685673813</v>
      </c>
      <c r="J952" s="1">
        <f t="shared" si="500"/>
        <v>-6.2668915365066251</v>
      </c>
      <c r="K952" s="1">
        <f t="shared" si="501"/>
        <v>4.5421615657217833</v>
      </c>
      <c r="L952" s="1">
        <f t="shared" si="502"/>
        <v>4.6221464098997247</v>
      </c>
      <c r="M952" s="1">
        <f t="shared" si="503"/>
        <v>-6.2720878394508954</v>
      </c>
      <c r="N952" s="1">
        <f t="shared" si="518"/>
        <v>1.8847231461789464E-3</v>
      </c>
      <c r="O952" s="1">
        <f t="shared" si="504"/>
        <v>4.5859262352117245</v>
      </c>
      <c r="P952" s="1">
        <f t="shared" si="519"/>
        <v>0.98990857198479731</v>
      </c>
      <c r="Q952" s="1">
        <f t="shared" si="505"/>
        <v>3.2928859207081866E-5</v>
      </c>
      <c r="R952" s="1">
        <f t="shared" si="506"/>
        <v>4.179540981950465E-9</v>
      </c>
      <c r="S952" s="1">
        <f t="shared" si="507"/>
        <v>3.2933038748063817E-5</v>
      </c>
      <c r="T952" s="1">
        <f t="shared" si="508"/>
        <v>1.1441200004976769E-6</v>
      </c>
      <c r="U952" s="1">
        <f t="shared" si="509"/>
        <v>2.2882400009953537E-6</v>
      </c>
      <c r="V952" s="1">
        <f t="shared" si="510"/>
        <v>1.1431068143609238E-6</v>
      </c>
      <c r="W952" s="1">
        <f t="shared" si="511"/>
        <v>2.2862136287218475E-6</v>
      </c>
      <c r="X952" s="1">
        <f t="shared" si="512"/>
        <v>-7.6124802712628297E-6</v>
      </c>
      <c r="Y952" s="1">
        <f t="shared" si="513"/>
        <v>-7.6658450393208145E-6</v>
      </c>
      <c r="Z952" s="1">
        <f t="shared" si="514"/>
        <v>-4.5542993831197471E-7</v>
      </c>
      <c r="AA952" s="1">
        <f t="shared" si="515"/>
        <v>-4.5862257883892996E-7</v>
      </c>
    </row>
    <row r="953" spans="1:27" x14ac:dyDescent="0.3">
      <c r="A953" s="1">
        <f t="shared" si="493"/>
        <v>1.8262559696759745E-2</v>
      </c>
      <c r="B953" s="1">
        <f t="shared" si="494"/>
        <v>-6.347488060648071E-2</v>
      </c>
      <c r="C953" s="1">
        <f t="shared" si="495"/>
        <v>0.11419268985950688</v>
      </c>
      <c r="D953" s="1">
        <f t="shared" si="496"/>
        <v>2.8385379719012976E-2</v>
      </c>
      <c r="E953" s="1">
        <f t="shared" si="497"/>
        <v>-5.4343600758100848E-3</v>
      </c>
      <c r="F953" s="1">
        <f t="shared" si="516"/>
        <v>0.49864141332455819</v>
      </c>
      <c r="G953" s="1">
        <f t="shared" si="498"/>
        <v>8.5481724648766421E-3</v>
      </c>
      <c r="H953" s="1">
        <f t="shared" si="517"/>
        <v>0.50213703010327948</v>
      </c>
      <c r="I953" s="1">
        <f t="shared" si="499"/>
        <v>-6.2665881205402547</v>
      </c>
      <c r="J953" s="1">
        <f t="shared" si="500"/>
        <v>-6.2661249520026931</v>
      </c>
      <c r="K953" s="1">
        <f t="shared" si="501"/>
        <v>4.5422071087156146</v>
      </c>
      <c r="L953" s="1">
        <f t="shared" si="502"/>
        <v>4.6221922721576085</v>
      </c>
      <c r="M953" s="1">
        <f t="shared" si="503"/>
        <v>-6.2712337308037664</v>
      </c>
      <c r="N953" s="1">
        <f t="shared" si="518"/>
        <v>1.8863305543320905E-3</v>
      </c>
      <c r="O953" s="1">
        <f t="shared" si="504"/>
        <v>4.5859064724103593</v>
      </c>
      <c r="P953" s="1">
        <f t="shared" si="519"/>
        <v>0.98990837456058134</v>
      </c>
      <c r="Q953" s="1">
        <f t="shared" si="505"/>
        <v>3.29158159367825E-5</v>
      </c>
      <c r="R953" s="1">
        <f t="shared" si="506"/>
        <v>4.1976105743305521E-9</v>
      </c>
      <c r="S953" s="1">
        <f t="shared" si="507"/>
        <v>3.292001354735683E-5</v>
      </c>
      <c r="T953" s="1">
        <f t="shared" si="508"/>
        <v>1.1446420325567133E-6</v>
      </c>
      <c r="U953" s="1">
        <f t="shared" si="509"/>
        <v>2.2892840651134266E-6</v>
      </c>
      <c r="V953" s="1">
        <f t="shared" si="510"/>
        <v>1.1436260000830296E-6</v>
      </c>
      <c r="W953" s="1">
        <f t="shared" si="511"/>
        <v>2.2872520001660592E-6</v>
      </c>
      <c r="X953" s="1">
        <f t="shared" si="512"/>
        <v>-7.6173420568220963E-6</v>
      </c>
      <c r="Y953" s="1">
        <f t="shared" si="513"/>
        <v>-7.6707417705072404E-6</v>
      </c>
      <c r="Z953" s="1">
        <f t="shared" si="514"/>
        <v>-4.5641565949828331E-7</v>
      </c>
      <c r="AA953" s="1">
        <f t="shared" si="515"/>
        <v>-4.5961526184734629E-7</v>
      </c>
    </row>
    <row r="954" spans="1:27" x14ac:dyDescent="0.3">
      <c r="A954" s="1">
        <f t="shared" si="493"/>
        <v>1.8148095493504074E-2</v>
      </c>
      <c r="B954" s="1">
        <f t="shared" si="494"/>
        <v>-6.3703809012992052E-2</v>
      </c>
      <c r="C954" s="1">
        <f t="shared" si="495"/>
        <v>0.11407832725949858</v>
      </c>
      <c r="D954" s="1">
        <f t="shared" si="496"/>
        <v>2.815665451899637E-2</v>
      </c>
      <c r="E954" s="1">
        <f t="shared" si="497"/>
        <v>-5.4629761266240017E-3</v>
      </c>
      <c r="F954" s="1">
        <f t="shared" si="516"/>
        <v>0.49863425936495154</v>
      </c>
      <c r="G954" s="1">
        <f t="shared" si="498"/>
        <v>8.5195818148745672E-3</v>
      </c>
      <c r="H954" s="1">
        <f t="shared" si="517"/>
        <v>0.50212988257091329</v>
      </c>
      <c r="I954" s="1">
        <f t="shared" si="499"/>
        <v>-6.2658263863345729</v>
      </c>
      <c r="J954" s="1">
        <f t="shared" si="500"/>
        <v>-6.2653578778256422</v>
      </c>
      <c r="K954" s="1">
        <f t="shared" si="501"/>
        <v>4.5422527502815644</v>
      </c>
      <c r="L954" s="1">
        <f t="shared" si="502"/>
        <v>4.6222382336837935</v>
      </c>
      <c r="M954" s="1">
        <f t="shared" si="503"/>
        <v>-6.270379114916647</v>
      </c>
      <c r="N954" s="1">
        <f t="shared" si="518"/>
        <v>1.8879402866196061E-3</v>
      </c>
      <c r="O954" s="1">
        <f t="shared" si="504"/>
        <v>4.5858867774794909</v>
      </c>
      <c r="P954" s="1">
        <f t="shared" si="519"/>
        <v>0.98990817781056728</v>
      </c>
      <c r="Q954" s="1">
        <f t="shared" si="505"/>
        <v>3.2902756396724604E-5</v>
      </c>
      <c r="R954" s="1">
        <f t="shared" si="506"/>
        <v>4.2156572361083249E-9</v>
      </c>
      <c r="S954" s="1">
        <f t="shared" si="507"/>
        <v>3.2906972053960714E-5</v>
      </c>
      <c r="T954" s="1">
        <f t="shared" si="508"/>
        <v>1.1451648811031386E-6</v>
      </c>
      <c r="U954" s="1">
        <f t="shared" si="509"/>
        <v>2.2903297622062772E-6</v>
      </c>
      <c r="V954" s="1">
        <f t="shared" si="510"/>
        <v>1.1441460072398002E-6</v>
      </c>
      <c r="W954" s="1">
        <f t="shared" si="511"/>
        <v>2.2882920144796004E-6</v>
      </c>
      <c r="X954" s="1">
        <f t="shared" si="512"/>
        <v>-7.6222082437815251E-6</v>
      </c>
      <c r="Y954" s="1">
        <f t="shared" si="513"/>
        <v>-7.6756429356768812E-6</v>
      </c>
      <c r="Z954" s="1">
        <f t="shared" si="514"/>
        <v>-4.5739799863721081E-7</v>
      </c>
      <c r="AA954" s="1">
        <f t="shared" si="515"/>
        <v>-4.6060453935993012E-7</v>
      </c>
    </row>
    <row r="955" spans="1:27" x14ac:dyDescent="0.3">
      <c r="A955" s="1">
        <f t="shared" si="493"/>
        <v>1.8033579005393759E-2</v>
      </c>
      <c r="B955" s="1">
        <f t="shared" si="494"/>
        <v>-6.3932841989212674E-2</v>
      </c>
      <c r="C955" s="1">
        <f t="shared" si="495"/>
        <v>0.1139639126587746</v>
      </c>
      <c r="D955" s="1">
        <f t="shared" si="496"/>
        <v>2.7927825317548411E-2</v>
      </c>
      <c r="E955" s="1">
        <f t="shared" si="497"/>
        <v>-5.4916052486515795E-3</v>
      </c>
      <c r="F955" s="1">
        <f t="shared" si="516"/>
        <v>0.49862710213812544</v>
      </c>
      <c r="G955" s="1">
        <f t="shared" si="498"/>
        <v>8.490978164693571E-3</v>
      </c>
      <c r="H955" s="1">
        <f t="shared" si="517"/>
        <v>0.50212273178769051</v>
      </c>
      <c r="I955" s="1">
        <f t="shared" si="499"/>
        <v>-6.2650641655101946</v>
      </c>
      <c r="J955" s="1">
        <f t="shared" si="500"/>
        <v>-6.2645903135320742</v>
      </c>
      <c r="K955" s="1">
        <f t="shared" si="501"/>
        <v>4.5422984900814285</v>
      </c>
      <c r="L955" s="1">
        <f t="shared" si="502"/>
        <v>4.6222842941377298</v>
      </c>
      <c r="M955" s="1">
        <f t="shared" si="503"/>
        <v>-6.2695239913191916</v>
      </c>
      <c r="N955" s="1">
        <f t="shared" si="518"/>
        <v>1.8895523475312838E-3</v>
      </c>
      <c r="O955" s="1">
        <f t="shared" si="504"/>
        <v>4.5858671500274593</v>
      </c>
      <c r="P955" s="1">
        <f t="shared" si="519"/>
        <v>0.98990798173088124</v>
      </c>
      <c r="Q955" s="1">
        <f t="shared" si="505"/>
        <v>3.2889680561717654E-5</v>
      </c>
      <c r="R955" s="1">
        <f t="shared" si="506"/>
        <v>4.233680925805748E-9</v>
      </c>
      <c r="S955" s="1">
        <f t="shared" si="507"/>
        <v>3.2893914242643462E-5</v>
      </c>
      <c r="T955" s="1">
        <f t="shared" si="508"/>
        <v>1.1456885438554566E-6</v>
      </c>
      <c r="U955" s="1">
        <f t="shared" si="509"/>
        <v>2.2913770877109133E-6</v>
      </c>
      <c r="V955" s="1">
        <f t="shared" si="510"/>
        <v>1.1446668335085587E-6</v>
      </c>
      <c r="W955" s="1">
        <f t="shared" si="511"/>
        <v>2.2893336670171174E-6</v>
      </c>
      <c r="X955" s="1">
        <f t="shared" si="512"/>
        <v>-7.6270788344050633E-6</v>
      </c>
      <c r="Y955" s="1">
        <f t="shared" si="513"/>
        <v>-7.6805485371123401E-6</v>
      </c>
      <c r="Z955" s="1">
        <f t="shared" si="514"/>
        <v>-4.5837697493153442E-7</v>
      </c>
      <c r="AA955" s="1">
        <f t="shared" si="515"/>
        <v>-4.6159043071317534E-7</v>
      </c>
    </row>
    <row r="956" spans="1:27" x14ac:dyDescent="0.3">
      <c r="A956" s="1">
        <f t="shared" si="493"/>
        <v>1.7919010151008212E-2</v>
      </c>
      <c r="B956" s="1">
        <f t="shared" si="494"/>
        <v>-6.4161979697983762E-2</v>
      </c>
      <c r="C956" s="1">
        <f t="shared" si="495"/>
        <v>0.11384944597542375</v>
      </c>
      <c r="D956" s="1">
        <f t="shared" si="496"/>
        <v>2.76988919508467E-2</v>
      </c>
      <c r="E956" s="1">
        <f t="shared" si="497"/>
        <v>-5.5202474622479654E-3</v>
      </c>
      <c r="F956" s="1">
        <f t="shared" si="516"/>
        <v>0.49861994163899453</v>
      </c>
      <c r="G956" s="1">
        <f t="shared" si="498"/>
        <v>8.4623614938558571E-3</v>
      </c>
      <c r="H956" s="1">
        <f t="shared" si="517"/>
        <v>0.50211557774849336</v>
      </c>
      <c r="I956" s="1">
        <f t="shared" si="499"/>
        <v>-6.2643014576267539</v>
      </c>
      <c r="J956" s="1">
        <f t="shared" si="500"/>
        <v>-6.2638222586783625</v>
      </c>
      <c r="K956" s="1">
        <f t="shared" si="501"/>
        <v>4.5423443277789213</v>
      </c>
      <c r="L956" s="1">
        <f t="shared" si="502"/>
        <v>4.6223304531808012</v>
      </c>
      <c r="M956" s="1">
        <f t="shared" si="503"/>
        <v>-6.2686683595410795</v>
      </c>
      <c r="N956" s="1">
        <f t="shared" si="518"/>
        <v>1.8911667415664668E-3</v>
      </c>
      <c r="O956" s="1">
        <f t="shared" si="504"/>
        <v>4.5858475896646764</v>
      </c>
      <c r="P956" s="1">
        <f t="shared" si="519"/>
        <v>0.98990778631767029</v>
      </c>
      <c r="Q956" s="1">
        <f t="shared" si="505"/>
        <v>3.2876588406538908E-5</v>
      </c>
      <c r="R956" s="1">
        <f t="shared" si="506"/>
        <v>4.2516816044014496E-9</v>
      </c>
      <c r="S956" s="1">
        <f t="shared" si="507"/>
        <v>3.2880840088143307E-5</v>
      </c>
      <c r="T956" s="1">
        <f t="shared" si="508"/>
        <v>1.1462130185404044E-6</v>
      </c>
      <c r="U956" s="1">
        <f t="shared" si="509"/>
        <v>2.2924260370808088E-6</v>
      </c>
      <c r="V956" s="1">
        <f t="shared" si="510"/>
        <v>1.1451884765750538E-6</v>
      </c>
      <c r="W956" s="1">
        <f t="shared" si="511"/>
        <v>2.2903769531501076E-6</v>
      </c>
      <c r="X956" s="1">
        <f t="shared" si="512"/>
        <v>-7.6319538309406703E-6</v>
      </c>
      <c r="Y956" s="1">
        <f t="shared" si="513"/>
        <v>-7.6854585770801246E-6</v>
      </c>
      <c r="Z956" s="1">
        <f t="shared" si="514"/>
        <v>-4.5935260748185886E-7</v>
      </c>
      <c r="AA956" s="1">
        <f t="shared" si="515"/>
        <v>-4.6257295514069473E-7</v>
      </c>
    </row>
    <row r="957" spans="1:27" x14ac:dyDescent="0.3">
      <c r="A957" s="1">
        <f t="shared" ref="A957:A1004" si="520">A956-$O$7*T956</f>
        <v>1.7804388849154171E-2</v>
      </c>
      <c r="B957" s="1">
        <f t="shared" ref="B957:B1004" si="521">B956-$O$7*U956</f>
        <v>-6.4391222301691836E-2</v>
      </c>
      <c r="C957" s="1">
        <f t="shared" ref="C957:C1004" si="522">C956-$O$7*V956</f>
        <v>0.11373492712776624</v>
      </c>
      <c r="D957" s="1">
        <f t="shared" ref="D957:D1004" si="523">D956-$O$7*W956</f>
        <v>2.7469854255531688E-2</v>
      </c>
      <c r="E957" s="1">
        <f t="shared" ref="E957:E1004" si="524">A957*$O$5+B957*$O$6</f>
        <v>-5.5489027877114756E-3</v>
      </c>
      <c r="F957" s="1">
        <f t="shared" si="516"/>
        <v>0.49861277786248837</v>
      </c>
      <c r="G957" s="1">
        <f t="shared" ref="G957:G1004" si="525">C957*$O$5+D957*$O$6</f>
        <v>8.4337317819414819E-3</v>
      </c>
      <c r="H957" s="1">
        <f t="shared" si="517"/>
        <v>0.50210842044821891</v>
      </c>
      <c r="I957" s="1">
        <f t="shared" ref="I957:I1004" si="526">I956-$O$7*X956</f>
        <v>-6.2635382622436602</v>
      </c>
      <c r="J957" s="1">
        <f t="shared" ref="J957:J1004" si="527">J956-$O$7*Y956</f>
        <v>-6.2630537128206543</v>
      </c>
      <c r="K957" s="1">
        <f t="shared" ref="K957:K1004" si="528">K956-$O$7*Z956</f>
        <v>4.5423902630396693</v>
      </c>
      <c r="L957" s="1">
        <f t="shared" ref="L957:L1004" si="529">L956-$O$7*AA956</f>
        <v>4.6223767104763152</v>
      </c>
      <c r="M957" s="1">
        <f t="shared" ref="M957:M1004" si="530">I957*F957+J957*H957</f>
        <v>-6.2678122191120256</v>
      </c>
      <c r="N957" s="1">
        <f t="shared" si="518"/>
        <v>1.8927834732340527E-3</v>
      </c>
      <c r="O957" s="1">
        <f t="shared" ref="O957:O1004" si="531">K957*F957+L957*H957</f>
        <v>4.5858280960036257</v>
      </c>
      <c r="P957" s="1">
        <f t="shared" si="519"/>
        <v>0.98990759156710106</v>
      </c>
      <c r="Q957" s="1">
        <f t="shared" ref="Q957:Q1004" si="532">(1/2)*($O$3-N957)^2</f>
        <v>3.2863479905933454E-5</v>
      </c>
      <c r="R957" s="1">
        <f t="shared" ref="R957:R1004" si="533">(1/2)*($O$4-P957)^2</f>
        <v>4.2696592354177646E-9</v>
      </c>
      <c r="S957" s="1">
        <f t="shared" ref="S957:S1004" si="534">Q957+R957</f>
        <v>3.2867749565168874E-5</v>
      </c>
      <c r="T957" s="1">
        <f t="shared" ref="T957:T1004" si="535">((N957-$O$3)*N957*(1-N957)*I957 +(P957-$O$4)*P957*(1-P957)*K957)*F957*(1-F957)*$O$5</f>
        <v>1.146738302892094E-6</v>
      </c>
      <c r="U957" s="1">
        <f t="shared" ref="U957:U1004" si="536">((N957-$O$3)*N957*(1-N957)*I957 +(P957-$O$4)*P957*(1-P957)*K957)*F957*(1-F957)*$O$6</f>
        <v>2.2934766057841881E-6</v>
      </c>
      <c r="V957" s="1">
        <f t="shared" ref="V957:V1004" si="537">((N957-$O$3)*N957*(1-N957)*J957 +(P957-$O$4)*P957*(1-P957)*L957)*H957*(1-H957)*$O$5</f>
        <v>1.1457109341325922E-6</v>
      </c>
      <c r="W957" s="1">
        <f t="shared" ref="W957:W1004" si="538">((N957-$O$3)*N957*(1-N957)*J957 +(P957-$O$4)*P957*(1-P957)*L957)*H957*(1-H957)*$O$6</f>
        <v>2.2914218682651843E-6</v>
      </c>
      <c r="X957" s="1">
        <f t="shared" ref="X957:X1004" si="539">(N957-$O$3)*N957*(1-N957)*F957</f>
        <v>-7.6368332356201305E-6</v>
      </c>
      <c r="Y957" s="1">
        <f t="shared" ref="Y957:Y1004" si="540">(N957-$O$3)*N957*(1-N957)*H957</f>
        <v>-7.6903730578304608E-6</v>
      </c>
      <c r="Z957" s="1">
        <f t="shared" ref="Z957:Z1004" si="541">(P957-$O$4)*P957*(1-P957)*F957</f>
        <v>-4.6032491529383438E-7</v>
      </c>
      <c r="AA957" s="1">
        <f t="shared" ref="AA957:AA1004" si="542">(P957-$O$4)*P957*(1-P957)*H957</f>
        <v>-4.6355213178048786E-7</v>
      </c>
    </row>
    <row r="958" spans="1:27" x14ac:dyDescent="0.3">
      <c r="A958" s="1">
        <f t="shared" si="520"/>
        <v>1.7689715018864963E-2</v>
      </c>
      <c r="B958" s="1">
        <f t="shared" si="521"/>
        <v>-6.4620569962270252E-2</v>
      </c>
      <c r="C958" s="1">
        <f t="shared" si="522"/>
        <v>0.11362035603435298</v>
      </c>
      <c r="D958" s="1">
        <f t="shared" si="523"/>
        <v>2.724071206870517E-2</v>
      </c>
      <c r="E958" s="1">
        <f t="shared" si="524"/>
        <v>-5.5775712452837767E-3</v>
      </c>
      <c r="F958" s="1">
        <f t="shared" si="516"/>
        <v>0.49860561080354987</v>
      </c>
      <c r="G958" s="1">
        <f t="shared" si="525"/>
        <v>8.4050890085881659E-3</v>
      </c>
      <c r="H958" s="1">
        <f t="shared" si="517"/>
        <v>0.50210125988177834</v>
      </c>
      <c r="I958" s="1">
        <f t="shared" si="526"/>
        <v>-6.2627745789200979</v>
      </c>
      <c r="J958" s="1">
        <f t="shared" si="527"/>
        <v>-6.2622846755148709</v>
      </c>
      <c r="K958" s="1">
        <f t="shared" si="528"/>
        <v>4.542436295531199</v>
      </c>
      <c r="L958" s="1">
        <f t="shared" si="529"/>
        <v>4.6224230656894933</v>
      </c>
      <c r="M958" s="1">
        <f t="shared" si="530"/>
        <v>-6.2669555695617705</v>
      </c>
      <c r="N958" s="1">
        <f t="shared" si="518"/>
        <v>1.894402547052536E-3</v>
      </c>
      <c r="O958" s="1">
        <f t="shared" si="531"/>
        <v>4.5858086686588351</v>
      </c>
      <c r="P958" s="1">
        <f t="shared" si="519"/>
        <v>0.98990739747536072</v>
      </c>
      <c r="Q958" s="1">
        <f t="shared" si="532"/>
        <v>3.2850355034614201E-5</v>
      </c>
      <c r="R958" s="1">
        <f t="shared" si="533"/>
        <v>4.2876137847836423E-9</v>
      </c>
      <c r="S958" s="1">
        <f t="shared" si="534"/>
        <v>3.2854642648398988E-5</v>
      </c>
      <c r="T958" s="1">
        <f t="shared" si="535"/>
        <v>1.1472643946525917E-6</v>
      </c>
      <c r="U958" s="1">
        <f t="shared" si="536"/>
        <v>2.2945287893051834E-6</v>
      </c>
      <c r="V958" s="1">
        <f t="shared" si="537"/>
        <v>1.1462342038826234E-6</v>
      </c>
      <c r="W958" s="1">
        <f t="shared" si="538"/>
        <v>2.2924684077652468E-6</v>
      </c>
      <c r="X958" s="1">
        <f t="shared" si="539"/>
        <v>-7.6417170506590194E-6</v>
      </c>
      <c r="Y958" s="1">
        <f t="shared" si="540"/>
        <v>-7.6952919815972593E-6</v>
      </c>
      <c r="Z958" s="1">
        <f t="shared" si="541"/>
        <v>-4.6129391727309464E-7</v>
      </c>
      <c r="AA958" s="1">
        <f t="shared" si="542"/>
        <v>-4.6452797966984416E-7</v>
      </c>
    </row>
    <row r="959" spans="1:27" x14ac:dyDescent="0.3">
      <c r="A959" s="1">
        <f t="shared" si="520"/>
        <v>1.7574988579399705E-2</v>
      </c>
      <c r="B959" s="1">
        <f t="shared" si="521"/>
        <v>-6.4850022841200769E-2</v>
      </c>
      <c r="C959" s="1">
        <f t="shared" si="522"/>
        <v>0.11350573261396472</v>
      </c>
      <c r="D959" s="1">
        <f t="shared" si="523"/>
        <v>2.7011465227928647E-2</v>
      </c>
      <c r="E959" s="1">
        <f t="shared" si="524"/>
        <v>-5.6062528551500922E-3</v>
      </c>
      <c r="F959" s="1">
        <f t="shared" si="516"/>
        <v>0.49859844045713686</v>
      </c>
      <c r="G959" s="1">
        <f t="shared" si="525"/>
        <v>8.3764331534911009E-3</v>
      </c>
      <c r="H959" s="1">
        <f t="shared" si="517"/>
        <v>0.50209409604409716</v>
      </c>
      <c r="I959" s="1">
        <f t="shared" si="526"/>
        <v>-6.2620104072150324</v>
      </c>
      <c r="J959" s="1">
        <f t="shared" si="527"/>
        <v>-6.2615151463167109</v>
      </c>
      <c r="K959" s="1">
        <f t="shared" si="528"/>
        <v>4.5424824249229259</v>
      </c>
      <c r="L959" s="1">
        <f t="shared" si="529"/>
        <v>4.6224695184874607</v>
      </c>
      <c r="M959" s="1">
        <f t="shared" si="530"/>
        <v>-6.2660984104200868</v>
      </c>
      <c r="N959" s="1">
        <f t="shared" si="518"/>
        <v>1.8960239675500207E-3</v>
      </c>
      <c r="O959" s="1">
        <f t="shared" si="531"/>
        <v>4.5857893072468787</v>
      </c>
      <c r="P959" s="1">
        <f t="shared" si="519"/>
        <v>0.98990720403865629</v>
      </c>
      <c r="Q959" s="1">
        <f t="shared" si="532"/>
        <v>3.2837213767261851E-5</v>
      </c>
      <c r="R959" s="1">
        <f t="shared" si="533"/>
        <v>4.3055452208512624E-9</v>
      </c>
      <c r="S959" s="1">
        <f t="shared" si="534"/>
        <v>3.2841519312482705E-5</v>
      </c>
      <c r="T959" s="1">
        <f t="shared" si="535"/>
        <v>1.1477912915715121E-6</v>
      </c>
      <c r="U959" s="1">
        <f t="shared" si="536"/>
        <v>2.2955825831430242E-6</v>
      </c>
      <c r="V959" s="1">
        <f t="shared" si="537"/>
        <v>1.1467582835343329E-6</v>
      </c>
      <c r="W959" s="1">
        <f t="shared" si="538"/>
        <v>2.2935165670686658E-6</v>
      </c>
      <c r="X959" s="1">
        <f t="shared" si="539"/>
        <v>-7.6466052782565532E-6</v>
      </c>
      <c r="Y959" s="1">
        <f t="shared" si="540"/>
        <v>-7.7002153505979557E-6</v>
      </c>
      <c r="Z959" s="1">
        <f t="shared" si="541"/>
        <v>-4.6225963222856882E-7</v>
      </c>
      <c r="AA959" s="1">
        <f t="shared" si="542"/>
        <v>-4.6550051774867691E-7</v>
      </c>
    </row>
    <row r="960" spans="1:27" x14ac:dyDescent="0.3">
      <c r="A960" s="1">
        <f t="shared" si="520"/>
        <v>1.7460209450242552E-2</v>
      </c>
      <c r="B960" s="1">
        <f t="shared" si="521"/>
        <v>-6.5079581099515074E-2</v>
      </c>
      <c r="C960" s="1">
        <f t="shared" si="522"/>
        <v>0.11339105678561129</v>
      </c>
      <c r="D960" s="1">
        <f t="shared" si="523"/>
        <v>2.6782113571221781E-2</v>
      </c>
      <c r="E960" s="1">
        <f t="shared" si="524"/>
        <v>-5.6349476374393795E-3</v>
      </c>
      <c r="F960" s="1">
        <f t="shared" si="516"/>
        <v>0.49859126681822075</v>
      </c>
      <c r="G960" s="1">
        <f t="shared" si="525"/>
        <v>8.3477641964027436E-3</v>
      </c>
      <c r="H960" s="1">
        <f t="shared" si="517"/>
        <v>0.50208692893011542</v>
      </c>
      <c r="I960" s="1">
        <f t="shared" si="526"/>
        <v>-6.2612457466872069</v>
      </c>
      <c r="J960" s="1">
        <f t="shared" si="527"/>
        <v>-6.2607451247816508</v>
      </c>
      <c r="K960" s="1">
        <f t="shared" si="528"/>
        <v>4.5425286508861484</v>
      </c>
      <c r="L960" s="1">
        <f t="shared" si="529"/>
        <v>4.6225160685392357</v>
      </c>
      <c r="M960" s="1">
        <f t="shared" si="530"/>
        <v>-6.2652407412167825</v>
      </c>
      <c r="N960" s="1">
        <f t="shared" si="518"/>
        <v>1.8976477392642348E-3</v>
      </c>
      <c r="O960" s="1">
        <f t="shared" si="531"/>
        <v>4.585770011386364</v>
      </c>
      <c r="P960" s="1">
        <f t="shared" si="519"/>
        <v>0.98990701125321467</v>
      </c>
      <c r="Q960" s="1">
        <f t="shared" si="532"/>
        <v>3.2824056078524978E-5</v>
      </c>
      <c r="R960" s="1">
        <f t="shared" si="533"/>
        <v>4.3234535143518383E-9</v>
      </c>
      <c r="S960" s="1">
        <f t="shared" si="534"/>
        <v>3.2828379532039332E-5</v>
      </c>
      <c r="T960" s="1">
        <f t="shared" si="535"/>
        <v>1.1483189914060056E-6</v>
      </c>
      <c r="U960" s="1">
        <f t="shared" si="536"/>
        <v>2.2966379828120112E-6</v>
      </c>
      <c r="V960" s="1">
        <f t="shared" si="537"/>
        <v>1.1472831708046243E-6</v>
      </c>
      <c r="W960" s="1">
        <f t="shared" si="538"/>
        <v>2.2945663416092486E-6</v>
      </c>
      <c r="X960" s="1">
        <f t="shared" si="539"/>
        <v>-7.6514979205954392E-6</v>
      </c>
      <c r="Y960" s="1">
        <f t="shared" si="540"/>
        <v>-7.705143167033377E-6</v>
      </c>
      <c r="Z960" s="1">
        <f t="shared" si="541"/>
        <v>-4.6322207887244336E-7</v>
      </c>
      <c r="AA960" s="1">
        <f t="shared" si="542"/>
        <v>-4.6646976485948625E-7</v>
      </c>
    </row>
    <row r="961" spans="1:27" x14ac:dyDescent="0.3">
      <c r="A961" s="1">
        <f t="shared" si="520"/>
        <v>1.7345377551101951E-2</v>
      </c>
      <c r="B961" s="1">
        <f t="shared" si="521"/>
        <v>-6.530924489779627E-2</v>
      </c>
      <c r="C961" s="1">
        <f t="shared" si="522"/>
        <v>0.11327632846853082</v>
      </c>
      <c r="D961" s="1">
        <f t="shared" si="523"/>
        <v>2.6552656937060857E-2</v>
      </c>
      <c r="E961" s="1">
        <f t="shared" si="524"/>
        <v>-5.6636556122245298E-3</v>
      </c>
      <c r="F961" s="1">
        <f t="shared" si="516"/>
        <v>0.49858408988178693</v>
      </c>
      <c r="G961" s="1">
        <f t="shared" si="525"/>
        <v>8.3190821171326285E-3</v>
      </c>
      <c r="H961" s="1">
        <f t="shared" si="517"/>
        <v>0.50207975853478748</v>
      </c>
      <c r="I961" s="1">
        <f t="shared" si="526"/>
        <v>-6.2604805968951478</v>
      </c>
      <c r="J961" s="1">
        <f t="shared" si="527"/>
        <v>-6.2599746104649476</v>
      </c>
      <c r="K961" s="1">
        <f t="shared" si="528"/>
        <v>4.5425749730940357</v>
      </c>
      <c r="L961" s="1">
        <f t="shared" si="529"/>
        <v>4.6225627155157216</v>
      </c>
      <c r="M961" s="1">
        <f t="shared" si="530"/>
        <v>-6.2643825614816944</v>
      </c>
      <c r="N961" s="1">
        <f t="shared" si="518"/>
        <v>1.8992738667425715E-3</v>
      </c>
      <c r="O961" s="1">
        <f t="shared" si="531"/>
        <v>4.5857507806979179</v>
      </c>
      <c r="P961" s="1">
        <f t="shared" si="519"/>
        <v>0.98990681911528211</v>
      </c>
      <c r="Q961" s="1">
        <f t="shared" si="532"/>
        <v>3.2810881943019923E-5</v>
      </c>
      <c r="R961" s="1">
        <f t="shared" si="533"/>
        <v>4.3413386384034723E-9</v>
      </c>
      <c r="S961" s="1">
        <f t="shared" si="534"/>
        <v>3.2815223281658323E-5</v>
      </c>
      <c r="T961" s="1">
        <f t="shared" si="535"/>
        <v>1.1488474919204372E-6</v>
      </c>
      <c r="U961" s="1">
        <f t="shared" si="536"/>
        <v>2.2976949838408743E-6</v>
      </c>
      <c r="V961" s="1">
        <f t="shared" si="537"/>
        <v>1.1478088634177955E-6</v>
      </c>
      <c r="W961" s="1">
        <f t="shared" si="538"/>
        <v>2.295617726835591E-6</v>
      </c>
      <c r="X961" s="1">
        <f t="shared" si="539"/>
        <v>-7.6563949798418387E-6</v>
      </c>
      <c r="Y961" s="1">
        <f t="shared" si="540"/>
        <v>-7.7100754330876893E-6</v>
      </c>
      <c r="Z961" s="1">
        <f t="shared" si="541"/>
        <v>-4.6418127582291637E-7</v>
      </c>
      <c r="AA961" s="1">
        <f t="shared" si="542"/>
        <v>-4.6743573975013212E-7</v>
      </c>
    </row>
    <row r="962" spans="1:27" x14ac:dyDescent="0.3">
      <c r="A962" s="1">
        <f t="shared" si="520"/>
        <v>1.7230492801909907E-2</v>
      </c>
      <c r="B962" s="1">
        <f t="shared" si="521"/>
        <v>-6.5539014396180359E-2</v>
      </c>
      <c r="C962" s="1">
        <f t="shared" si="522"/>
        <v>0.11316154758218905</v>
      </c>
      <c r="D962" s="1">
        <f t="shared" si="523"/>
        <v>2.6323095164377298E-2</v>
      </c>
      <c r="E962" s="1">
        <f t="shared" si="524"/>
        <v>-5.6923767995225409E-3</v>
      </c>
      <c r="F962" s="1">
        <f t="shared" si="516"/>
        <v>0.4985769096428353</v>
      </c>
      <c r="G962" s="1">
        <f t="shared" si="525"/>
        <v>8.2903868955471836E-3</v>
      </c>
      <c r="H962" s="1">
        <f t="shared" si="517"/>
        <v>0.5020725848530817</v>
      </c>
      <c r="I962" s="1">
        <f t="shared" si="526"/>
        <v>-6.259714957397164</v>
      </c>
      <c r="J962" s="1">
        <f t="shared" si="527"/>
        <v>-6.2592036029216391</v>
      </c>
      <c r="K962" s="1">
        <f t="shared" si="528"/>
        <v>4.5426213912216182</v>
      </c>
      <c r="L962" s="1">
        <f t="shared" si="529"/>
        <v>4.6226094590896967</v>
      </c>
      <c r="M962" s="1">
        <f t="shared" si="530"/>
        <v>-6.2635238707447005</v>
      </c>
      <c r="N962" s="1">
        <f t="shared" si="518"/>
        <v>1.9009023545420835E-3</v>
      </c>
      <c r="O962" s="1">
        <f t="shared" si="531"/>
        <v>4.5857316148041818</v>
      </c>
      <c r="P962" s="1">
        <f t="shared" si="519"/>
        <v>0.98990662762112547</v>
      </c>
      <c r="Q962" s="1">
        <f t="shared" si="532"/>
        <v>3.2797691335330981E-5</v>
      </c>
      <c r="R962" s="1">
        <f t="shared" si="533"/>
        <v>4.3592005683437646E-9</v>
      </c>
      <c r="S962" s="1">
        <f t="shared" si="534"/>
        <v>3.2802050535899327E-5</v>
      </c>
      <c r="T962" s="1">
        <f t="shared" si="535"/>
        <v>1.1493767908871195E-6</v>
      </c>
      <c r="U962" s="1">
        <f t="shared" si="536"/>
        <v>2.2987535817742389E-6</v>
      </c>
      <c r="V962" s="1">
        <f t="shared" si="537"/>
        <v>1.1483353591062865E-6</v>
      </c>
      <c r="W962" s="1">
        <f t="shared" si="538"/>
        <v>2.2966707182125729E-6</v>
      </c>
      <c r="X962" s="1">
        <f t="shared" si="539"/>
        <v>-7.6612964581451538E-6</v>
      </c>
      <c r="Y962" s="1">
        <f t="shared" si="540"/>
        <v>-7.7150121509281822E-6</v>
      </c>
      <c r="Z962" s="1">
        <f t="shared" si="541"/>
        <v>-4.6513724159746432E-7</v>
      </c>
      <c r="AA962" s="1">
        <f t="shared" si="542"/>
        <v>-4.6839846106705315E-7</v>
      </c>
    </row>
    <row r="963" spans="1:27" x14ac:dyDescent="0.3">
      <c r="A963" s="1">
        <f t="shared" si="520"/>
        <v>1.7115555122821195E-2</v>
      </c>
      <c r="B963" s="1">
        <f t="shared" si="521"/>
        <v>-6.5768889754357782E-2</v>
      </c>
      <c r="C963" s="1">
        <f t="shared" si="522"/>
        <v>0.11304671404627842</v>
      </c>
      <c r="D963" s="1">
        <f t="shared" si="523"/>
        <v>2.6093428092556041E-2</v>
      </c>
      <c r="E963" s="1">
        <f t="shared" si="524"/>
        <v>-5.7211112192947187E-3</v>
      </c>
      <c r="F963" s="1">
        <f t="shared" si="516"/>
        <v>0.49856972609637895</v>
      </c>
      <c r="G963" s="1">
        <f t="shared" si="525"/>
        <v>8.2616785115695243E-3</v>
      </c>
      <c r="H963" s="1">
        <f t="shared" si="517"/>
        <v>0.50206540787998077</v>
      </c>
      <c r="I963" s="1">
        <f t="shared" si="526"/>
        <v>-6.2589488277513494</v>
      </c>
      <c r="J963" s="1">
        <f t="shared" si="527"/>
        <v>-6.2584321017065463</v>
      </c>
      <c r="K963" s="1">
        <f t="shared" si="528"/>
        <v>4.5426679049457777</v>
      </c>
      <c r="L963" s="1">
        <f t="shared" si="529"/>
        <v>4.6226562989358033</v>
      </c>
      <c r="M963" s="1">
        <f t="shared" si="530"/>
        <v>-6.262664668535705</v>
      </c>
      <c r="N963" s="1">
        <f t="shared" si="518"/>
        <v>1.9025332072295394E-3</v>
      </c>
      <c r="O963" s="1">
        <f t="shared" si="531"/>
        <v>4.5857125133297938</v>
      </c>
      <c r="P963" s="1">
        <f t="shared" si="519"/>
        <v>0.9899064367670305</v>
      </c>
      <c r="Q963" s="1">
        <f t="shared" si="532"/>
        <v>3.2784484230010171E-5</v>
      </c>
      <c r="R963" s="1">
        <f t="shared" si="533"/>
        <v>4.3770392818520687E-9</v>
      </c>
      <c r="S963" s="1">
        <f t="shared" si="534"/>
        <v>3.2788861269292022E-5</v>
      </c>
      <c r="T963" s="1">
        <f t="shared" si="535"/>
        <v>1.1499068860853053E-6</v>
      </c>
      <c r="U963" s="1">
        <f t="shared" si="536"/>
        <v>2.2998137721706106E-6</v>
      </c>
      <c r="V963" s="1">
        <f t="shared" si="537"/>
        <v>1.1488626556096491E-6</v>
      </c>
      <c r="W963" s="1">
        <f t="shared" si="538"/>
        <v>2.2977253112192982E-6</v>
      </c>
      <c r="X963" s="1">
        <f t="shared" si="539"/>
        <v>-7.6662023576380118E-6</v>
      </c>
      <c r="Y963" s="1">
        <f t="shared" si="540"/>
        <v>-7.719953322705274E-6</v>
      </c>
      <c r="Z963" s="1">
        <f t="shared" si="541"/>
        <v>-4.6608999462173451E-7</v>
      </c>
      <c r="AA963" s="1">
        <f t="shared" si="542"/>
        <v>-4.6935794736422272E-7</v>
      </c>
    </row>
    <row r="964" spans="1:27" x14ac:dyDescent="0.3">
      <c r="A964" s="1">
        <f t="shared" si="520"/>
        <v>1.7000564434212665E-2</v>
      </c>
      <c r="B964" s="1">
        <f t="shared" si="521"/>
        <v>-6.5998871131574849E-2</v>
      </c>
      <c r="C964" s="1">
        <f t="shared" si="522"/>
        <v>0.11293182778071745</v>
      </c>
      <c r="D964" s="1">
        <f t="shared" si="523"/>
        <v>2.586365556143411E-2</v>
      </c>
      <c r="E964" s="1">
        <f t="shared" si="524"/>
        <v>-5.7498588914468522E-3</v>
      </c>
      <c r="F964" s="1">
        <f t="shared" si="516"/>
        <v>0.49856253923744553</v>
      </c>
      <c r="G964" s="1">
        <f t="shared" si="525"/>
        <v>8.2329569451792834E-3</v>
      </c>
      <c r="H964" s="1">
        <f t="shared" si="517"/>
        <v>0.50205822761048136</v>
      </c>
      <c r="I964" s="1">
        <f t="shared" si="526"/>
        <v>-6.2581822075155857</v>
      </c>
      <c r="J964" s="1">
        <f t="shared" si="527"/>
        <v>-6.2576601063742761</v>
      </c>
      <c r="K964" s="1">
        <f t="shared" si="528"/>
        <v>4.5427145139452394</v>
      </c>
      <c r="L964" s="1">
        <f t="shared" si="529"/>
        <v>4.6227032347305395</v>
      </c>
      <c r="M964" s="1">
        <f t="shared" si="530"/>
        <v>-6.2618049543846581</v>
      </c>
      <c r="N964" s="1">
        <f t="shared" si="518"/>
        <v>1.9041664293814084E-3</v>
      </c>
      <c r="O964" s="1">
        <f t="shared" si="531"/>
        <v>4.5856934759013903</v>
      </c>
      <c r="P964" s="1">
        <f t="shared" si="519"/>
        <v>0.9899062465493027</v>
      </c>
      <c r="Q964" s="1">
        <f t="shared" si="532"/>
        <v>3.2771260601577497E-5</v>
      </c>
      <c r="R964" s="1">
        <f t="shared" si="533"/>
        <v>4.3948547588243138E-9</v>
      </c>
      <c r="S964" s="1">
        <f t="shared" si="534"/>
        <v>3.2775655456336319E-5</v>
      </c>
      <c r="T964" s="1">
        <f t="shared" si="535"/>
        <v>1.1504377753016587E-6</v>
      </c>
      <c r="U964" s="1">
        <f t="shared" si="536"/>
        <v>2.3008755506033173E-6</v>
      </c>
      <c r="V964" s="1">
        <f t="shared" si="537"/>
        <v>1.1493907506750328E-6</v>
      </c>
      <c r="W964" s="1">
        <f t="shared" si="538"/>
        <v>2.2987815013500656E-6</v>
      </c>
      <c r="X964" s="1">
        <f t="shared" si="539"/>
        <v>-7.671112680436047E-6</v>
      </c>
      <c r="Y964" s="1">
        <f t="shared" si="540"/>
        <v>-7.7248989505522546E-6</v>
      </c>
      <c r="Z964" s="1">
        <f t="shared" si="541"/>
        <v>-4.6703955322504585E-7</v>
      </c>
      <c r="AA964" s="1">
        <f t="shared" si="542"/>
        <v>-4.703142170986168E-7</v>
      </c>
    </row>
    <row r="965" spans="1:27" x14ac:dyDescent="0.3">
      <c r="A965" s="1">
        <f t="shared" si="520"/>
        <v>1.6885520656682498E-2</v>
      </c>
      <c r="B965" s="1">
        <f t="shared" si="521"/>
        <v>-6.6228958686635184E-2</v>
      </c>
      <c r="C965" s="1">
        <f t="shared" si="522"/>
        <v>0.11281688870564995</v>
      </c>
      <c r="D965" s="1">
        <f t="shared" si="523"/>
        <v>2.5633777411299102E-2</v>
      </c>
      <c r="E965" s="1">
        <f t="shared" si="524"/>
        <v>-5.778619835829394E-3</v>
      </c>
      <c r="F965" s="1">
        <f t="shared" si="516"/>
        <v>0.49855534906107635</v>
      </c>
      <c r="G965" s="1">
        <f t="shared" si="525"/>
        <v>8.2042221764124078E-3</v>
      </c>
      <c r="H965" s="1">
        <f t="shared" si="517"/>
        <v>0.50205104403959444</v>
      </c>
      <c r="I965" s="1">
        <f t="shared" si="526"/>
        <v>-6.2574150962475423</v>
      </c>
      <c r="J965" s="1">
        <f t="shared" si="527"/>
        <v>-6.2568876164792204</v>
      </c>
      <c r="K965" s="1">
        <f t="shared" si="528"/>
        <v>4.5427612179005621</v>
      </c>
      <c r="L965" s="1">
        <f t="shared" si="529"/>
        <v>4.6227502661522495</v>
      </c>
      <c r="M965" s="1">
        <f t="shared" si="530"/>
        <v>-6.2609447278215438</v>
      </c>
      <c r="N965" s="1">
        <f t="shared" si="518"/>
        <v>1.9058020255839083E-3</v>
      </c>
      <c r="O965" s="1">
        <f t="shared" si="531"/>
        <v>4.5856745021475849</v>
      </c>
      <c r="P965" s="1">
        <f t="shared" si="519"/>
        <v>0.98990605696426659</v>
      </c>
      <c r="Q965" s="1">
        <f t="shared" si="532"/>
        <v>3.2758020424520785E-5</v>
      </c>
      <c r="R965" s="1">
        <f t="shared" si="533"/>
        <v>4.4126469814035715E-9</v>
      </c>
      <c r="S965" s="1">
        <f t="shared" si="534"/>
        <v>3.2762433071502192E-5</v>
      </c>
      <c r="T965" s="1">
        <f t="shared" si="535"/>
        <v>1.1509694563298133E-6</v>
      </c>
      <c r="U965" s="1">
        <f t="shared" si="536"/>
        <v>2.3019389126596265E-6</v>
      </c>
      <c r="V965" s="1">
        <f t="shared" si="537"/>
        <v>1.149919642056732E-6</v>
      </c>
      <c r="W965" s="1">
        <f t="shared" si="538"/>
        <v>2.2998392841134641E-6</v>
      </c>
      <c r="X965" s="1">
        <f t="shared" si="539"/>
        <v>-7.6760274286378478E-6</v>
      </c>
      <c r="Y965" s="1">
        <f t="shared" si="540"/>
        <v>-7.7298490365852732E-6</v>
      </c>
      <c r="Z965" s="1">
        <f t="shared" si="541"/>
        <v>-4.6798593564426027E-7</v>
      </c>
      <c r="AA965" s="1">
        <f t="shared" si="542"/>
        <v>-4.7126728863411318E-7</v>
      </c>
    </row>
    <row r="966" spans="1:27" x14ac:dyDescent="0.3">
      <c r="A966" s="1">
        <f t="shared" si="520"/>
        <v>1.6770423711049517E-2</v>
      </c>
      <c r="B966" s="1">
        <f t="shared" si="521"/>
        <v>-6.6459152577901151E-2</v>
      </c>
      <c r="C966" s="1">
        <f t="shared" si="522"/>
        <v>0.11270189674144428</v>
      </c>
      <c r="D966" s="1">
        <f t="shared" si="523"/>
        <v>2.5403793482887755E-2</v>
      </c>
      <c r="E966" s="1">
        <f t="shared" si="524"/>
        <v>-5.8073940722376391E-3</v>
      </c>
      <c r="F966" s="1">
        <f t="shared" si="516"/>
        <v>0.49854815556232601</v>
      </c>
      <c r="G966" s="1">
        <f t="shared" si="525"/>
        <v>8.175474185360989E-3</v>
      </c>
      <c r="H966" s="1">
        <f t="shared" si="517"/>
        <v>0.50204385716234479</v>
      </c>
      <c r="I966" s="1">
        <f t="shared" si="526"/>
        <v>-6.256647493504679</v>
      </c>
      <c r="J966" s="1">
        <f t="shared" si="527"/>
        <v>-6.2561146315755618</v>
      </c>
      <c r="K966" s="1">
        <f t="shared" si="528"/>
        <v>4.5428080164941269</v>
      </c>
      <c r="L966" s="1">
        <f t="shared" si="529"/>
        <v>4.6227973928811128</v>
      </c>
      <c r="M966" s="1">
        <f t="shared" si="530"/>
        <v>-6.260083988376385</v>
      </c>
      <c r="N966" s="1">
        <f t="shared" si="518"/>
        <v>1.9074400004330183E-3</v>
      </c>
      <c r="O966" s="1">
        <f t="shared" si="531"/>
        <v>4.585655591698961</v>
      </c>
      <c r="P966" s="1">
        <f t="shared" si="519"/>
        <v>0.98990586800826696</v>
      </c>
      <c r="Q966" s="1">
        <f t="shared" si="532"/>
        <v>3.2744763673295781E-5</v>
      </c>
      <c r="R966" s="1">
        <f t="shared" si="533"/>
        <v>4.4304159338132691E-9</v>
      </c>
      <c r="S966" s="1">
        <f t="shared" si="534"/>
        <v>3.2749194089229593E-5</v>
      </c>
      <c r="T966" s="1">
        <f t="shared" si="535"/>
        <v>1.1515019269711153E-6</v>
      </c>
      <c r="U966" s="1">
        <f t="shared" si="536"/>
        <v>2.3030038539422307E-6</v>
      </c>
      <c r="V966" s="1">
        <f t="shared" si="537"/>
        <v>1.1504493275169433E-6</v>
      </c>
      <c r="W966" s="1">
        <f t="shared" si="538"/>
        <v>2.3008986550338866E-6</v>
      </c>
      <c r="X966" s="1">
        <f t="shared" si="539"/>
        <v>-7.6809466043248114E-6</v>
      </c>
      <c r="Y966" s="1">
        <f t="shared" si="540"/>
        <v>-7.7348035829031638E-6</v>
      </c>
      <c r="Z966" s="1">
        <f t="shared" si="541"/>
        <v>-4.6892916001704921E-7</v>
      </c>
      <c r="AA966" s="1">
        <f t="shared" si="542"/>
        <v>-4.7221718023471131E-7</v>
      </c>
    </row>
    <row r="967" spans="1:27" x14ac:dyDescent="0.3">
      <c r="A967" s="1">
        <f t="shared" si="520"/>
        <v>1.6655273518352404E-2</v>
      </c>
      <c r="B967" s="1">
        <f t="shared" si="521"/>
        <v>-6.668945296329537E-2</v>
      </c>
      <c r="C967" s="1">
        <f t="shared" si="522"/>
        <v>0.11258685180869259</v>
      </c>
      <c r="D967" s="1">
        <f t="shared" si="523"/>
        <v>2.5173703617384368E-2</v>
      </c>
      <c r="E967" s="1">
        <f t="shared" si="524"/>
        <v>-5.8361816204119173E-3</v>
      </c>
      <c r="F967" s="1">
        <f t="shared" si="516"/>
        <v>0.49854095873626364</v>
      </c>
      <c r="G967" s="1">
        <f t="shared" si="525"/>
        <v>8.1467129521730665E-3</v>
      </c>
      <c r="H967" s="1">
        <f t="shared" si="517"/>
        <v>0.50203666697377147</v>
      </c>
      <c r="I967" s="1">
        <f t="shared" si="526"/>
        <v>-6.2558793988442467</v>
      </c>
      <c r="J967" s="1">
        <f t="shared" si="527"/>
        <v>-6.2553411512172712</v>
      </c>
      <c r="K967" s="1">
        <f t="shared" si="528"/>
        <v>4.5428549094101287</v>
      </c>
      <c r="L967" s="1">
        <f t="shared" si="529"/>
        <v>4.6228446145991366</v>
      </c>
      <c r="M967" s="1">
        <f t="shared" si="530"/>
        <v>-6.2592227355792449</v>
      </c>
      <c r="N967" s="1">
        <f t="shared" si="518"/>
        <v>1.9090803585345016E-3</v>
      </c>
      <c r="O967" s="1">
        <f t="shared" si="531"/>
        <v>4.5856367441880668</v>
      </c>
      <c r="P967" s="1">
        <f t="shared" si="519"/>
        <v>0.98990567967766641</v>
      </c>
      <c r="Q967" s="1">
        <f t="shared" si="532"/>
        <v>3.2731490322326099E-5</v>
      </c>
      <c r="R967" s="1">
        <f t="shared" si="533"/>
        <v>4.4481616025557182E-9</v>
      </c>
      <c r="S967" s="1">
        <f t="shared" si="534"/>
        <v>3.2735938483928656E-5</v>
      </c>
      <c r="T967" s="1">
        <f t="shared" si="535"/>
        <v>1.1520351850331497E-6</v>
      </c>
      <c r="U967" s="1">
        <f t="shared" si="536"/>
        <v>2.3040703700662994E-6</v>
      </c>
      <c r="V967" s="1">
        <f t="shared" si="537"/>
        <v>1.1509798048242661E-6</v>
      </c>
      <c r="W967" s="1">
        <f t="shared" si="538"/>
        <v>2.3019596096485321E-6</v>
      </c>
      <c r="X967" s="1">
        <f t="shared" si="539"/>
        <v>-7.685870209561035E-6</v>
      </c>
      <c r="Y967" s="1">
        <f t="shared" si="540"/>
        <v>-7.7397625915873474E-6</v>
      </c>
      <c r="Z967" s="1">
        <f t="shared" si="541"/>
        <v>-4.6986924439469826E-7</v>
      </c>
      <c r="AA967" s="1">
        <f t="shared" si="542"/>
        <v>-4.7316391007742514E-7</v>
      </c>
    </row>
    <row r="968" spans="1:27" x14ac:dyDescent="0.3">
      <c r="A968" s="1">
        <f t="shared" si="520"/>
        <v>1.654006999984909E-2</v>
      </c>
      <c r="B968" s="1">
        <f t="shared" si="521"/>
        <v>-6.6919860000302006E-2</v>
      </c>
      <c r="C968" s="1">
        <f t="shared" si="522"/>
        <v>0.11247175382821016</v>
      </c>
      <c r="D968" s="1">
        <f t="shared" si="523"/>
        <v>2.4943507656419516E-2</v>
      </c>
      <c r="E968" s="1">
        <f t="shared" si="524"/>
        <v>-5.8649825000377468E-3</v>
      </c>
      <c r="F968" s="1">
        <f t="shared" si="516"/>
        <v>0.49853375857797161</v>
      </c>
      <c r="G968" s="1">
        <f t="shared" si="525"/>
        <v>8.11793845705246E-3</v>
      </c>
      <c r="H968" s="1">
        <f t="shared" si="517"/>
        <v>0.50202947346892712</v>
      </c>
      <c r="I968" s="1">
        <f t="shared" si="526"/>
        <v>-6.2551108118232905</v>
      </c>
      <c r="J968" s="1">
        <f t="shared" si="527"/>
        <v>-6.2545671749581127</v>
      </c>
      <c r="K968" s="1">
        <f t="shared" si="528"/>
        <v>4.542901896334568</v>
      </c>
      <c r="L968" s="1">
        <f t="shared" si="529"/>
        <v>4.6228919309901446</v>
      </c>
      <c r="M968" s="1">
        <f t="shared" si="530"/>
        <v>-6.2583609689602291</v>
      </c>
      <c r="N968" s="1">
        <f t="shared" si="518"/>
        <v>1.9107231045039262E-3</v>
      </c>
      <c r="O968" s="1">
        <f t="shared" si="531"/>
        <v>4.5856179592494009</v>
      </c>
      <c r="P968" s="1">
        <f t="shared" si="519"/>
        <v>0.9899054919688477</v>
      </c>
      <c r="Q968" s="1">
        <f t="shared" si="532"/>
        <v>3.2718200346003304E-5</v>
      </c>
      <c r="R968" s="1">
        <f t="shared" si="533"/>
        <v>4.4658839761416862E-9</v>
      </c>
      <c r="S968" s="1">
        <f t="shared" si="534"/>
        <v>3.2722666229979445E-5</v>
      </c>
      <c r="T968" s="1">
        <f t="shared" si="535"/>
        <v>1.1525692283311217E-6</v>
      </c>
      <c r="U968" s="1">
        <f t="shared" si="536"/>
        <v>2.3051384566622433E-6</v>
      </c>
      <c r="V968" s="1">
        <f t="shared" si="537"/>
        <v>1.1515110717551095E-6</v>
      </c>
      <c r="W968" s="1">
        <f t="shared" si="538"/>
        <v>2.303022143510219E-6</v>
      </c>
      <c r="X968" s="1">
        <f t="shared" si="539"/>
        <v>-7.6907982463931757E-6</v>
      </c>
      <c r="Y968" s="1">
        <f t="shared" si="540"/>
        <v>-7.7447260647016857E-6</v>
      </c>
      <c r="Z968" s="1">
        <f t="shared" si="541"/>
        <v>-4.7080620672979217E-7</v>
      </c>
      <c r="AA968" s="1">
        <f t="shared" si="542"/>
        <v>-4.7410749623988304E-7</v>
      </c>
    </row>
    <row r="969" spans="1:27" x14ac:dyDescent="0.3">
      <c r="A969" s="1">
        <f t="shared" si="520"/>
        <v>1.6424813077015977E-2</v>
      </c>
      <c r="B969" s="1">
        <f t="shared" si="521"/>
        <v>-6.7150373845968225E-2</v>
      </c>
      <c r="C969" s="1">
        <f t="shared" si="522"/>
        <v>0.11235660272103465</v>
      </c>
      <c r="D969" s="1">
        <f t="shared" si="523"/>
        <v>2.4713205442068495E-2</v>
      </c>
      <c r="E969" s="1">
        <f t="shared" si="524"/>
        <v>-5.8937967307460242E-3</v>
      </c>
      <c r="F969" s="1">
        <f t="shared" si="516"/>
        <v>0.49852655508254601</v>
      </c>
      <c r="G969" s="1">
        <f t="shared" si="525"/>
        <v>8.0891506802585819E-3</v>
      </c>
      <c r="H969" s="1">
        <f t="shared" si="517"/>
        <v>0.50202227664287868</v>
      </c>
      <c r="I969" s="1">
        <f t="shared" si="526"/>
        <v>-6.2543417319986512</v>
      </c>
      <c r="J969" s="1">
        <f t="shared" si="527"/>
        <v>-6.2537927023516424</v>
      </c>
      <c r="K969" s="1">
        <f t="shared" si="528"/>
        <v>4.5429489769552411</v>
      </c>
      <c r="L969" s="1">
        <f t="shared" si="529"/>
        <v>4.6229393417397686</v>
      </c>
      <c r="M969" s="1">
        <f t="shared" si="530"/>
        <v>-6.2574986880494841</v>
      </c>
      <c r="N969" s="1">
        <f t="shared" si="518"/>
        <v>1.9123682429666895E-3</v>
      </c>
      <c r="O969" s="1">
        <f t="shared" si="531"/>
        <v>4.5855992365194025</v>
      </c>
      <c r="P969" s="1">
        <f t="shared" si="519"/>
        <v>0.98990530487821249</v>
      </c>
      <c r="Q969" s="1">
        <f t="shared" si="532"/>
        <v>3.2704893718686856E-5</v>
      </c>
      <c r="R969" s="1">
        <f t="shared" si="533"/>
        <v>4.4835830451749654E-9</v>
      </c>
      <c r="S969" s="1">
        <f t="shared" si="534"/>
        <v>3.2709377301732034E-5</v>
      </c>
      <c r="T969" s="1">
        <f t="shared" si="535"/>
        <v>1.1531040546870847E-6</v>
      </c>
      <c r="U969" s="1">
        <f t="shared" si="536"/>
        <v>2.3062081093741693E-6</v>
      </c>
      <c r="V969" s="1">
        <f t="shared" si="537"/>
        <v>1.1520431260929046E-6</v>
      </c>
      <c r="W969" s="1">
        <f t="shared" si="538"/>
        <v>2.3040862521858092E-6</v>
      </c>
      <c r="X969" s="1">
        <f t="shared" si="539"/>
        <v>-7.6957307168503481E-6</v>
      </c>
      <c r="Y969" s="1">
        <f t="shared" si="540"/>
        <v>-7.7496940042923868E-6</v>
      </c>
      <c r="Z969" s="1">
        <f t="shared" si="541"/>
        <v>-4.7174006488287984E-7</v>
      </c>
      <c r="AA969" s="1">
        <f t="shared" si="542"/>
        <v>-4.7504795670703911E-7</v>
      </c>
    </row>
    <row r="970" spans="1:27" x14ac:dyDescent="0.3">
      <c r="A970" s="1">
        <f t="shared" si="520"/>
        <v>1.6309502671547269E-2</v>
      </c>
      <c r="B970" s="1">
        <f t="shared" si="521"/>
        <v>-6.7380994656905641E-2</v>
      </c>
      <c r="C970" s="1">
        <f t="shared" si="522"/>
        <v>0.11224139840842536</v>
      </c>
      <c r="D970" s="1">
        <f t="shared" si="523"/>
        <v>2.4482796816849915E-2</v>
      </c>
      <c r="E970" s="1">
        <f t="shared" si="524"/>
        <v>-5.9226243321132011E-3</v>
      </c>
      <c r="F970" s="1">
        <f t="shared" si="516"/>
        <v>0.49851934824509675</v>
      </c>
      <c r="G970" s="1">
        <f t="shared" si="525"/>
        <v>8.0603496021062586E-3</v>
      </c>
      <c r="H970" s="1">
        <f t="shared" si="517"/>
        <v>0.50201507649070676</v>
      </c>
      <c r="I970" s="1">
        <f t="shared" si="526"/>
        <v>-6.2535721589269659</v>
      </c>
      <c r="J970" s="1">
        <f t="shared" si="527"/>
        <v>-6.2530177329512133</v>
      </c>
      <c r="K970" s="1">
        <f t="shared" si="528"/>
        <v>4.5429961509617298</v>
      </c>
      <c r="L970" s="1">
        <f t="shared" si="529"/>
        <v>4.6229868465354391</v>
      </c>
      <c r="M970" s="1">
        <f t="shared" si="530"/>
        <v>-6.2566358923772025</v>
      </c>
      <c r="N970" s="1">
        <f t="shared" si="518"/>
        <v>1.914015778558034E-3</v>
      </c>
      <c r="O970" s="1">
        <f t="shared" si="531"/>
        <v>4.5855805756364436</v>
      </c>
      <c r="P970" s="1">
        <f t="shared" si="519"/>
        <v>0.98990511840218109</v>
      </c>
      <c r="Q970" s="1">
        <f t="shared" si="532"/>
        <v>3.2691570414704222E-5</v>
      </c>
      <c r="R970" s="1">
        <f t="shared" si="533"/>
        <v>4.5012588023334218E-9</v>
      </c>
      <c r="S970" s="1">
        <f t="shared" si="534"/>
        <v>3.2696071673506553E-5</v>
      </c>
      <c r="T970" s="1">
        <f t="shared" si="535"/>
        <v>1.1536396619297928E-6</v>
      </c>
      <c r="U970" s="1">
        <f t="shared" si="536"/>
        <v>2.3072793238595855E-6</v>
      </c>
      <c r="V970" s="1">
        <f t="shared" si="537"/>
        <v>1.1525759656279592E-6</v>
      </c>
      <c r="W970" s="1">
        <f t="shared" si="538"/>
        <v>2.3051519312559185E-6</v>
      </c>
      <c r="X970" s="1">
        <f t="shared" si="539"/>
        <v>-7.7006676229439813E-6</v>
      </c>
      <c r="Y970" s="1">
        <f t="shared" si="540"/>
        <v>-7.7546664123878473E-6</v>
      </c>
      <c r="Z970" s="1">
        <f t="shared" si="541"/>
        <v>-4.7267083662355715E-7</v>
      </c>
      <c r="AA970" s="1">
        <f t="shared" si="542"/>
        <v>-4.7598530937226319E-7</v>
      </c>
    </row>
    <row r="971" spans="1:27" x14ac:dyDescent="0.3">
      <c r="A971" s="1">
        <f t="shared" si="520"/>
        <v>1.6194138705354289E-2</v>
      </c>
      <c r="B971" s="1">
        <f t="shared" si="521"/>
        <v>-6.7611722589291601E-2</v>
      </c>
      <c r="C971" s="1">
        <f t="shared" si="522"/>
        <v>0.11212614081186256</v>
      </c>
      <c r="D971" s="1">
        <f t="shared" si="523"/>
        <v>2.4252281623724323E-2</v>
      </c>
      <c r="E971" s="1">
        <f t="shared" si="524"/>
        <v>-5.9514653236614461E-3</v>
      </c>
      <c r="F971" s="1">
        <f t="shared" si="516"/>
        <v>0.49851213806074707</v>
      </c>
      <c r="G971" s="1">
        <f t="shared" si="525"/>
        <v>8.0315352029655604E-3</v>
      </c>
      <c r="H971" s="1">
        <f t="shared" si="517"/>
        <v>0.5020078730075056</v>
      </c>
      <c r="I971" s="1">
        <f t="shared" si="526"/>
        <v>-6.2528020921646714</v>
      </c>
      <c r="J971" s="1">
        <f t="shared" si="527"/>
        <v>-6.2522422663099748</v>
      </c>
      <c r="K971" s="1">
        <f t="shared" si="528"/>
        <v>4.543043418045392</v>
      </c>
      <c r="L971" s="1">
        <f t="shared" si="529"/>
        <v>4.6230344450663763</v>
      </c>
      <c r="M971" s="1">
        <f t="shared" si="530"/>
        <v>-6.2557725814736198</v>
      </c>
      <c r="N971" s="1">
        <f t="shared" si="518"/>
        <v>1.9156657159230791E-3</v>
      </c>
      <c r="O971" s="1">
        <f t="shared" si="531"/>
        <v>4.5855619762408182</v>
      </c>
      <c r="P971" s="1">
        <f t="shared" si="519"/>
        <v>0.98990493253719269</v>
      </c>
      <c r="Q971" s="1">
        <f t="shared" si="532"/>
        <v>3.2678230408350745E-5</v>
      </c>
      <c r="R971" s="1">
        <f t="shared" si="533"/>
        <v>4.518911242308373E-9</v>
      </c>
      <c r="S971" s="1">
        <f t="shared" si="534"/>
        <v>3.2682749319593051E-5</v>
      </c>
      <c r="T971" s="1">
        <f t="shared" si="535"/>
        <v>1.1541760478948204E-6</v>
      </c>
      <c r="U971" s="1">
        <f t="shared" si="536"/>
        <v>2.3083520957896407E-6</v>
      </c>
      <c r="V971" s="1">
        <f t="shared" si="537"/>
        <v>1.1531095881575745E-6</v>
      </c>
      <c r="W971" s="1">
        <f t="shared" si="538"/>
        <v>2.3062191763151489E-6</v>
      </c>
      <c r="X971" s="1">
        <f t="shared" si="539"/>
        <v>-7.7056089666677162E-6</v>
      </c>
      <c r="Y971" s="1">
        <f t="shared" si="540"/>
        <v>-7.759643290998559E-6</v>
      </c>
      <c r="Z971" s="1">
        <f t="shared" si="541"/>
        <v>-4.7359853962931732E-7</v>
      </c>
      <c r="AA971" s="1">
        <f t="shared" si="542"/>
        <v>-4.7691957203618376E-7</v>
      </c>
    </row>
    <row r="972" spans="1:27" x14ac:dyDescent="0.3">
      <c r="A972" s="1">
        <f t="shared" si="520"/>
        <v>1.6078721100564807E-2</v>
      </c>
      <c r="B972" s="1">
        <f t="shared" si="521"/>
        <v>-6.7842557798870565E-2</v>
      </c>
      <c r="C972" s="1">
        <f t="shared" si="522"/>
        <v>0.11201082985304681</v>
      </c>
      <c r="D972" s="1">
        <f t="shared" si="523"/>
        <v>2.4021659706092807E-2</v>
      </c>
      <c r="E972" s="1">
        <f t="shared" si="524"/>
        <v>-5.9803197248588166E-3</v>
      </c>
      <c r="F972" s="1">
        <f t="shared" si="516"/>
        <v>0.4985049245246338</v>
      </c>
      <c r="G972" s="1">
        <f t="shared" si="525"/>
        <v>8.0027074632616213E-3</v>
      </c>
      <c r="H972" s="1">
        <f t="shared" si="517"/>
        <v>0.50200066618838357</v>
      </c>
      <c r="I972" s="1">
        <f t="shared" si="526"/>
        <v>-6.2520315312680044</v>
      </c>
      <c r="J972" s="1">
        <f t="shared" si="527"/>
        <v>-6.2514663019808747</v>
      </c>
      <c r="K972" s="1">
        <f t="shared" si="528"/>
        <v>4.543090777899355</v>
      </c>
      <c r="L972" s="1">
        <f t="shared" si="529"/>
        <v>4.6230821370235802</v>
      </c>
      <c r="M972" s="1">
        <f t="shared" si="530"/>
        <v>-6.2549087548690174</v>
      </c>
      <c r="N972" s="1">
        <f t="shared" si="518"/>
        <v>1.9173180597168368E-3</v>
      </c>
      <c r="O972" s="1">
        <f t="shared" si="531"/>
        <v>4.5855434379747315</v>
      </c>
      <c r="P972" s="1">
        <f t="shared" si="519"/>
        <v>0.98990474727970545</v>
      </c>
      <c r="Q972" s="1">
        <f t="shared" si="532"/>
        <v>3.2664873673889803E-5</v>
      </c>
      <c r="R972" s="1">
        <f t="shared" si="533"/>
        <v>4.5365403617545891E-9</v>
      </c>
      <c r="S972" s="1">
        <f t="shared" si="534"/>
        <v>3.266941021425156E-5</v>
      </c>
      <c r="T972" s="1">
        <f t="shared" si="535"/>
        <v>1.1547132104246096E-6</v>
      </c>
      <c r="U972" s="1">
        <f t="shared" si="536"/>
        <v>2.3094264208492191E-6</v>
      </c>
      <c r="V972" s="1">
        <f t="shared" si="537"/>
        <v>1.1536439914860973E-6</v>
      </c>
      <c r="W972" s="1">
        <f t="shared" si="538"/>
        <v>2.3072879829721945E-6</v>
      </c>
      <c r="X972" s="1">
        <f t="shared" si="539"/>
        <v>-7.7105547499972741E-6</v>
      </c>
      <c r="Y972" s="1">
        <f t="shared" si="540"/>
        <v>-7.7646246421169807E-6</v>
      </c>
      <c r="Z972" s="1">
        <f t="shared" si="541"/>
        <v>-4.7452319148496059E-7</v>
      </c>
      <c r="AA972" s="1">
        <f t="shared" si="542"/>
        <v>-4.7785076240609302E-7</v>
      </c>
    </row>
    <row r="973" spans="1:27" x14ac:dyDescent="0.3">
      <c r="A973" s="1">
        <f t="shared" si="520"/>
        <v>1.5963249779522345E-2</v>
      </c>
      <c r="B973" s="1">
        <f t="shared" si="521"/>
        <v>-6.8073500440955489E-2</v>
      </c>
      <c r="C973" s="1">
        <f t="shared" si="522"/>
        <v>0.1118954654538982</v>
      </c>
      <c r="D973" s="1">
        <f t="shared" si="523"/>
        <v>2.3790930907795587E-2</v>
      </c>
      <c r="E973" s="1">
        <f t="shared" si="524"/>
        <v>-6.0091875551194322E-3</v>
      </c>
      <c r="F973" s="1">
        <f t="shared" si="516"/>
        <v>0.49849770763190754</v>
      </c>
      <c r="G973" s="1">
        <f t="shared" si="525"/>
        <v>7.9738663634744689E-3</v>
      </c>
      <c r="H973" s="1">
        <f t="shared" si="517"/>
        <v>0.50199345602846257</v>
      </c>
      <c r="I973" s="1">
        <f t="shared" si="526"/>
        <v>-6.2512604757930044</v>
      </c>
      <c r="J973" s="1">
        <f t="shared" si="527"/>
        <v>-6.2506898395166628</v>
      </c>
      <c r="K973" s="1">
        <f t="shared" si="528"/>
        <v>4.5431382302185037</v>
      </c>
      <c r="L973" s="1">
        <f t="shared" si="529"/>
        <v>4.623129922099821</v>
      </c>
      <c r="M973" s="1">
        <f t="shared" si="530"/>
        <v>-6.2540444120937257</v>
      </c>
      <c r="N973" s="1">
        <f t="shared" si="518"/>
        <v>1.9189728146042323E-3</v>
      </c>
      <c r="O973" s="1">
        <f t="shared" si="531"/>
        <v>4.5855249604822923</v>
      </c>
      <c r="P973" s="1">
        <f t="shared" si="519"/>
        <v>0.98990456262619553</v>
      </c>
      <c r="Q973" s="1">
        <f t="shared" si="532"/>
        <v>3.2651500185552722E-5</v>
      </c>
      <c r="R973" s="1">
        <f t="shared" si="533"/>
        <v>4.5541461593464362E-9</v>
      </c>
      <c r="S973" s="1">
        <f t="shared" si="534"/>
        <v>3.2656054331712069E-5</v>
      </c>
      <c r="T973" s="1">
        <f t="shared" si="535"/>
        <v>1.155251147367879E-6</v>
      </c>
      <c r="U973" s="1">
        <f t="shared" si="536"/>
        <v>2.310502294735758E-6</v>
      </c>
      <c r="V973" s="1">
        <f t="shared" si="537"/>
        <v>1.1541791734243172E-6</v>
      </c>
      <c r="W973" s="1">
        <f t="shared" si="538"/>
        <v>2.3083583468486344E-6</v>
      </c>
      <c r="X973" s="1">
        <f t="shared" si="539"/>
        <v>-7.7155049748903194E-6</v>
      </c>
      <c r="Y973" s="1">
        <f t="shared" si="540"/>
        <v>-7.7696104677173819E-6</v>
      </c>
      <c r="Z973" s="1">
        <f t="shared" si="541"/>
        <v>-4.7544480968758561E-7</v>
      </c>
      <c r="AA973" s="1">
        <f t="shared" si="542"/>
        <v>-4.7877889810097319E-7</v>
      </c>
    </row>
    <row r="974" spans="1:27" x14ac:dyDescent="0.3">
      <c r="A974" s="1">
        <f t="shared" si="520"/>
        <v>1.5847724664785557E-2</v>
      </c>
      <c r="B974" s="1">
        <f t="shared" si="521"/>
        <v>-6.8304550670429065E-2</v>
      </c>
      <c r="C974" s="1">
        <f t="shared" si="522"/>
        <v>0.11178004753655577</v>
      </c>
      <c r="D974" s="1">
        <f t="shared" si="523"/>
        <v>2.3560095073110722E-2</v>
      </c>
      <c r="E974" s="1">
        <f t="shared" si="524"/>
        <v>-6.0380688338036292E-3</v>
      </c>
      <c r="F974" s="1">
        <f t="shared" si="516"/>
        <v>0.49849048737773183</v>
      </c>
      <c r="G974" s="1">
        <f t="shared" si="525"/>
        <v>7.9450118841388612E-3</v>
      </c>
      <c r="H974" s="1">
        <f t="shared" si="517"/>
        <v>0.50198624252287805</v>
      </c>
      <c r="I974" s="1">
        <f t="shared" si="526"/>
        <v>-6.2504889252955156</v>
      </c>
      <c r="J974" s="1">
        <f t="shared" si="527"/>
        <v>-6.2499128784698907</v>
      </c>
      <c r="K974" s="1">
        <f t="shared" si="528"/>
        <v>4.5431857746994728</v>
      </c>
      <c r="L974" s="1">
        <f t="shared" si="529"/>
        <v>4.6231777999896311</v>
      </c>
      <c r="M974" s="1">
        <f t="shared" si="530"/>
        <v>-6.2531795526781222</v>
      </c>
      <c r="N974" s="1">
        <f t="shared" si="518"/>
        <v>1.9206299852601309E-3</v>
      </c>
      <c r="O974" s="1">
        <f t="shared" si="531"/>
        <v>4.5855065434094993</v>
      </c>
      <c r="P974" s="1">
        <f t="shared" si="519"/>
        <v>0.98990437857315838</v>
      </c>
      <c r="Q974" s="1">
        <f t="shared" si="532"/>
        <v>3.2638109917538858E-5</v>
      </c>
      <c r="R974" s="1">
        <f t="shared" si="533"/>
        <v>4.5717286356124752E-9</v>
      </c>
      <c r="S974" s="1">
        <f t="shared" si="534"/>
        <v>3.2642681646174472E-5</v>
      </c>
      <c r="T974" s="1">
        <f t="shared" si="535"/>
        <v>1.1557898565803784E-6</v>
      </c>
      <c r="U974" s="1">
        <f t="shared" si="536"/>
        <v>2.3115797131607567E-6</v>
      </c>
      <c r="V974" s="1">
        <f t="shared" si="537"/>
        <v>1.1547151317902361E-6</v>
      </c>
      <c r="W974" s="1">
        <f t="shared" si="538"/>
        <v>2.3094302635804722E-6</v>
      </c>
      <c r="X974" s="1">
        <f t="shared" si="539"/>
        <v>-7.7204596432863525E-6</v>
      </c>
      <c r="Y974" s="1">
        <f t="shared" si="540"/>
        <v>-7.7746007697557548E-6</v>
      </c>
      <c r="Z974" s="1">
        <f t="shared" si="541"/>
        <v>-4.7636341163985843E-7</v>
      </c>
      <c r="AA974" s="1">
        <f t="shared" si="542"/>
        <v>-4.7970399664471852E-7</v>
      </c>
    </row>
    <row r="975" spans="1:27" x14ac:dyDescent="0.3">
      <c r="A975" s="1">
        <f t="shared" si="520"/>
        <v>1.5732145679127518E-2</v>
      </c>
      <c r="B975" s="1">
        <f t="shared" si="521"/>
        <v>-6.8535708641745144E-2</v>
      </c>
      <c r="C975" s="1">
        <f t="shared" si="522"/>
        <v>0.11166457602337675</v>
      </c>
      <c r="D975" s="1">
        <f t="shared" si="523"/>
        <v>2.3329152046752673E-2</v>
      </c>
      <c r="E975" s="1">
        <f t="shared" si="524"/>
        <v>-6.066963580218139E-3</v>
      </c>
      <c r="F975" s="1">
        <f t="shared" ref="F975:F1004" si="543">1/(1+EXP(-E975))</f>
        <v>0.49848326375728419</v>
      </c>
      <c r="G975" s="1">
        <f t="shared" si="525"/>
        <v>7.9161440058441047E-3</v>
      </c>
      <c r="H975" s="1">
        <f t="shared" ref="H975:H1004" si="544">1/(1+EXP(-G975))</f>
        <v>0.50197902566677943</v>
      </c>
      <c r="I975" s="1">
        <f t="shared" si="526"/>
        <v>-6.2497168793311868</v>
      </c>
      <c r="J975" s="1">
        <f t="shared" si="527"/>
        <v>-6.2491354183929149</v>
      </c>
      <c r="K975" s="1">
        <f t="shared" si="528"/>
        <v>4.5432334110406369</v>
      </c>
      <c r="L975" s="1">
        <f t="shared" si="529"/>
        <v>4.6232257703892952</v>
      </c>
      <c r="M975" s="1">
        <f t="shared" si="530"/>
        <v>-6.2523141761526366</v>
      </c>
      <c r="N975" s="1">
        <f t="shared" ref="N975:N1004" si="545">1/(1+EXP(-M975))</f>
        <v>1.9222895763693531E-3</v>
      </c>
      <c r="O975" s="1">
        <f t="shared" si="531"/>
        <v>4.5854881864042394</v>
      </c>
      <c r="P975" s="1">
        <f t="shared" ref="P975:P1004" si="546">1/(1+EXP(-O975))</f>
        <v>0.98990419511710792</v>
      </c>
      <c r="Q975" s="1">
        <f t="shared" si="532"/>
        <v>3.2624702844015597E-5</v>
      </c>
      <c r="R975" s="1">
        <f t="shared" si="533"/>
        <v>4.5892877929816137E-9</v>
      </c>
      <c r="S975" s="1">
        <f t="shared" si="534"/>
        <v>3.262929213180858E-5</v>
      </c>
      <c r="T975" s="1">
        <f t="shared" si="535"/>
        <v>1.156329335924358E-6</v>
      </c>
      <c r="U975" s="1">
        <f t="shared" si="536"/>
        <v>2.312658671848716E-6</v>
      </c>
      <c r="V975" s="1">
        <f t="shared" si="537"/>
        <v>1.1552518644085277E-6</v>
      </c>
      <c r="W975" s="1">
        <f t="shared" si="538"/>
        <v>2.3105037288170553E-6</v>
      </c>
      <c r="X975" s="1">
        <f t="shared" si="539"/>
        <v>-7.7254187571065575E-6</v>
      </c>
      <c r="Y975" s="1">
        <f t="shared" si="540"/>
        <v>-7.7795955501696499E-6</v>
      </c>
      <c r="Z975" s="1">
        <f t="shared" si="541"/>
        <v>-4.7727901465444737E-7</v>
      </c>
      <c r="AA975" s="1">
        <f t="shared" si="542"/>
        <v>-4.8062607547060117E-7</v>
      </c>
    </row>
    <row r="976" spans="1:27" x14ac:dyDescent="0.3">
      <c r="A976" s="1">
        <f t="shared" si="520"/>
        <v>1.5616512745535082E-2</v>
      </c>
      <c r="B976" s="1">
        <f t="shared" si="521"/>
        <v>-6.8766974508930018E-2</v>
      </c>
      <c r="C976" s="1">
        <f t="shared" si="522"/>
        <v>0.11154905083693589</v>
      </c>
      <c r="D976" s="1">
        <f t="shared" si="523"/>
        <v>2.3098101673870969E-2</v>
      </c>
      <c r="E976" s="1">
        <f t="shared" si="524"/>
        <v>-6.0958718136162483E-3</v>
      </c>
      <c r="F976" s="1">
        <f t="shared" si="543"/>
        <v>0.49847603676575508</v>
      </c>
      <c r="G976" s="1">
        <f t="shared" si="525"/>
        <v>7.8872627092338929E-3</v>
      </c>
      <c r="H976" s="1">
        <f t="shared" si="544"/>
        <v>0.50197180545532949</v>
      </c>
      <c r="I976" s="1">
        <f t="shared" si="526"/>
        <v>-6.2489443374554758</v>
      </c>
      <c r="J976" s="1">
        <f t="shared" si="527"/>
        <v>-6.2483574588378978</v>
      </c>
      <c r="K976" s="1">
        <f t="shared" si="528"/>
        <v>4.5432811389421026</v>
      </c>
      <c r="L976" s="1">
        <f t="shared" si="529"/>
        <v>4.6232738329968424</v>
      </c>
      <c r="M976" s="1">
        <f t="shared" si="530"/>
        <v>-6.2514482820477468</v>
      </c>
      <c r="N976" s="1">
        <f t="shared" si="545"/>
        <v>1.9239515926267074E-3</v>
      </c>
      <c r="O976" s="1">
        <f t="shared" si="531"/>
        <v>4.585469889116272</v>
      </c>
      <c r="P976" s="1">
        <f t="shared" si="546"/>
        <v>0.98990401225457558</v>
      </c>
      <c r="Q976" s="1">
        <f t="shared" si="532"/>
        <v>3.2611278939118355E-5</v>
      </c>
      <c r="R976" s="1">
        <f t="shared" si="533"/>
        <v>4.6068236358305239E-9</v>
      </c>
      <c r="S976" s="1">
        <f t="shared" si="534"/>
        <v>3.2615885762754185E-5</v>
      </c>
      <c r="T976" s="1">
        <f t="shared" si="535"/>
        <v>1.156869583268056E-6</v>
      </c>
      <c r="U976" s="1">
        <f t="shared" si="536"/>
        <v>2.3137391665361121E-6</v>
      </c>
      <c r="V976" s="1">
        <f t="shared" si="537"/>
        <v>1.1557893691100157E-6</v>
      </c>
      <c r="W976" s="1">
        <f t="shared" si="538"/>
        <v>2.3115787382200314E-6</v>
      </c>
      <c r="X976" s="1">
        <f t="shared" si="539"/>
        <v>-7.7303823182537179E-6</v>
      </c>
      <c r="Y976" s="1">
        <f t="shared" si="540"/>
        <v>-7.7845948108780932E-6</v>
      </c>
      <c r="Z976" s="1">
        <f t="shared" si="541"/>
        <v>-4.7819163595845724E-7</v>
      </c>
      <c r="AA976" s="1">
        <f t="shared" si="542"/>
        <v>-4.8154515192573624E-7</v>
      </c>
    </row>
    <row r="977" spans="1:27" x14ac:dyDescent="0.3">
      <c r="A977" s="1">
        <f t="shared" si="520"/>
        <v>1.5500825787208277E-2</v>
      </c>
      <c r="B977" s="1">
        <f t="shared" si="521"/>
        <v>-6.8998348425583625E-2</v>
      </c>
      <c r="C977" s="1">
        <f t="shared" si="522"/>
        <v>0.11143347190002489</v>
      </c>
      <c r="D977" s="1">
        <f t="shared" si="523"/>
        <v>2.2866943800048965E-2</v>
      </c>
      <c r="E977" s="1">
        <f t="shared" si="524"/>
        <v>-6.1247935531979492E-3</v>
      </c>
      <c r="F977" s="1">
        <f t="shared" si="543"/>
        <v>0.49846880639834862</v>
      </c>
      <c r="G977" s="1">
        <f t="shared" si="525"/>
        <v>7.8583679750061416E-3</v>
      </c>
      <c r="H977" s="1">
        <f t="shared" si="544"/>
        <v>0.50196458188370474</v>
      </c>
      <c r="I977" s="1">
        <f t="shared" si="526"/>
        <v>-6.2481712992236504</v>
      </c>
      <c r="J977" s="1">
        <f t="shared" si="527"/>
        <v>-6.2475789993568096</v>
      </c>
      <c r="K977" s="1">
        <f t="shared" si="528"/>
        <v>4.5433289581056986</v>
      </c>
      <c r="L977" s="1">
        <f t="shared" si="529"/>
        <v>4.6233219875120346</v>
      </c>
      <c r="M977" s="1">
        <f t="shared" si="530"/>
        <v>-6.2505818698939875</v>
      </c>
      <c r="N977" s="1">
        <f t="shared" si="545"/>
        <v>1.9256160387369984E-3</v>
      </c>
      <c r="O977" s="1">
        <f t="shared" si="531"/>
        <v>4.5854516511972179</v>
      </c>
      <c r="P977" s="1">
        <f t="shared" si="546"/>
        <v>0.98990382998211202</v>
      </c>
      <c r="Q977" s="1">
        <f t="shared" si="532"/>
        <v>3.2597838176950609E-5</v>
      </c>
      <c r="R977" s="1">
        <f t="shared" si="533"/>
        <v>4.6243361702867553E-9</v>
      </c>
      <c r="S977" s="1">
        <f t="shared" si="534"/>
        <v>3.2602462513120899E-5</v>
      </c>
      <c r="T977" s="1">
        <f t="shared" si="535"/>
        <v>1.1574105964866238E-6</v>
      </c>
      <c r="U977" s="1">
        <f t="shared" si="536"/>
        <v>2.3148211929732477E-6</v>
      </c>
      <c r="V977" s="1">
        <f t="shared" si="537"/>
        <v>1.1563276437326173E-6</v>
      </c>
      <c r="W977" s="1">
        <f t="shared" si="538"/>
        <v>2.3126552874652346E-6</v>
      </c>
      <c r="X977" s="1">
        <f t="shared" si="539"/>
        <v>-7.7353503286120346E-6</v>
      </c>
      <c r="Y977" s="1">
        <f t="shared" si="540"/>
        <v>-7.7895985537814032E-6</v>
      </c>
      <c r="Z977" s="1">
        <f t="shared" si="541"/>
        <v>-4.79101292685025E-7</v>
      </c>
      <c r="AA977" s="1">
        <f t="shared" si="542"/>
        <v>-4.8246124326261902E-7</v>
      </c>
    </row>
    <row r="978" spans="1:27" x14ac:dyDescent="0.3">
      <c r="A978" s="1">
        <f t="shared" si="520"/>
        <v>1.5385084727559615E-2</v>
      </c>
      <c r="B978" s="1">
        <f t="shared" si="521"/>
        <v>-6.9229830544880952E-2</v>
      </c>
      <c r="C978" s="1">
        <f t="shared" si="522"/>
        <v>0.11131783913565163</v>
      </c>
      <c r="D978" s="1">
        <f t="shared" si="523"/>
        <v>2.2635678271302442E-2</v>
      </c>
      <c r="E978" s="1">
        <f t="shared" si="524"/>
        <v>-6.1537288181101142E-3</v>
      </c>
      <c r="F978" s="1">
        <f t="shared" si="543"/>
        <v>0.49846157265028185</v>
      </c>
      <c r="G978" s="1">
        <f t="shared" si="525"/>
        <v>7.8294597839128257E-3</v>
      </c>
      <c r="H978" s="1">
        <f t="shared" si="544"/>
        <v>0.50195735494709504</v>
      </c>
      <c r="I978" s="1">
        <f t="shared" si="526"/>
        <v>-6.2473977641907892</v>
      </c>
      <c r="J978" s="1">
        <f t="shared" si="527"/>
        <v>-6.2468000395014318</v>
      </c>
      <c r="K978" s="1">
        <f t="shared" si="528"/>
        <v>4.5433768682349669</v>
      </c>
      <c r="L978" s="1">
        <f t="shared" si="529"/>
        <v>4.6233702336363605</v>
      </c>
      <c r="M978" s="1">
        <f t="shared" si="530"/>
        <v>-6.2497149392219429</v>
      </c>
      <c r="N978" s="1">
        <f t="shared" si="545"/>
        <v>1.927282919415063E-3</v>
      </c>
      <c r="O978" s="1">
        <f t="shared" si="531"/>
        <v>4.5854334723005543</v>
      </c>
      <c r="P978" s="1">
        <f t="shared" si="546"/>
        <v>0.98990364829628574</v>
      </c>
      <c r="Q978" s="1">
        <f t="shared" si="532"/>
        <v>3.2584380531583903E-5</v>
      </c>
      <c r="R978" s="1">
        <f t="shared" si="533"/>
        <v>4.641825404319122E-9</v>
      </c>
      <c r="S978" s="1">
        <f t="shared" si="534"/>
        <v>3.2589022356988225E-5</v>
      </c>
      <c r="T978" s="1">
        <f t="shared" si="535"/>
        <v>1.1579523734613597E-6</v>
      </c>
      <c r="U978" s="1">
        <f t="shared" si="536"/>
        <v>2.3159047469227194E-6</v>
      </c>
      <c r="V978" s="1">
        <f t="shared" si="537"/>
        <v>1.1568666861205624E-6</v>
      </c>
      <c r="W978" s="1">
        <f t="shared" si="538"/>
        <v>2.3137333722411248E-6</v>
      </c>
      <c r="X978" s="1">
        <f t="shared" si="539"/>
        <v>-7.7403227900470452E-6</v>
      </c>
      <c r="Y978" s="1">
        <f t="shared" si="540"/>
        <v>-7.7946067807611094E-6</v>
      </c>
      <c r="Z978" s="1">
        <f t="shared" si="541"/>
        <v>-4.8000800187998758E-7</v>
      </c>
      <c r="AA978" s="1">
        <f t="shared" si="542"/>
        <v>-4.8337436664583888E-7</v>
      </c>
    </row>
    <row r="979" spans="1:27" x14ac:dyDescent="0.3">
      <c r="A979" s="1">
        <f t="shared" si="520"/>
        <v>1.5269289490213479E-2</v>
      </c>
      <c r="B979" s="1">
        <f t="shared" si="521"/>
        <v>-6.9461421019573227E-2</v>
      </c>
      <c r="C979" s="1">
        <f t="shared" si="522"/>
        <v>0.11120215246703957</v>
      </c>
      <c r="D979" s="1">
        <f t="shared" si="523"/>
        <v>2.2404304934078328E-2</v>
      </c>
      <c r="E979" s="1">
        <f t="shared" si="524"/>
        <v>-6.1826776274466495E-3</v>
      </c>
      <c r="F979" s="1">
        <f t="shared" si="543"/>
        <v>0.49845433551678531</v>
      </c>
      <c r="G979" s="1">
        <f t="shared" si="525"/>
        <v>7.8005381167598128E-3</v>
      </c>
      <c r="H979" s="1">
        <f t="shared" si="544"/>
        <v>0.50195012464070377</v>
      </c>
      <c r="I979" s="1">
        <f t="shared" si="526"/>
        <v>-6.2466237319117841</v>
      </c>
      <c r="J979" s="1">
        <f t="shared" si="527"/>
        <v>-6.246020578823356</v>
      </c>
      <c r="K979" s="1">
        <f t="shared" si="528"/>
        <v>4.5434248690351549</v>
      </c>
      <c r="L979" s="1">
        <f t="shared" si="529"/>
        <v>4.6234185710730253</v>
      </c>
      <c r="M979" s="1">
        <f t="shared" si="530"/>
        <v>-6.2488474895622534</v>
      </c>
      <c r="N979" s="1">
        <f t="shared" si="545"/>
        <v>1.928952239385786E-3</v>
      </c>
      <c r="O979" s="1">
        <f t="shared" si="531"/>
        <v>4.585415352081605</v>
      </c>
      <c r="P979" s="1">
        <f t="shared" si="546"/>
        <v>0.98990346719368294</v>
      </c>
      <c r="Q979" s="1">
        <f t="shared" si="532"/>
        <v>3.2570905977057855E-5</v>
      </c>
      <c r="R979" s="1">
        <f t="shared" si="533"/>
        <v>4.6592913477226592E-9</v>
      </c>
      <c r="S979" s="1">
        <f t="shared" si="534"/>
        <v>3.2575565268405576E-5</v>
      </c>
      <c r="T979" s="1">
        <f t="shared" si="535"/>
        <v>1.1584949120795607E-6</v>
      </c>
      <c r="U979" s="1">
        <f t="shared" si="536"/>
        <v>2.3169898241591214E-6</v>
      </c>
      <c r="V979" s="1">
        <f t="shared" si="537"/>
        <v>1.1574064941242434E-6</v>
      </c>
      <c r="W979" s="1">
        <f t="shared" si="538"/>
        <v>2.3148129882484868E-6</v>
      </c>
      <c r="X979" s="1">
        <f t="shared" si="539"/>
        <v>-7.7452997044054746E-6</v>
      </c>
      <c r="Y979" s="1">
        <f t="shared" si="540"/>
        <v>-7.7996194936798068E-6</v>
      </c>
      <c r="Z979" s="1">
        <f t="shared" si="541"/>
        <v>-4.8091178050296931E-7</v>
      </c>
      <c r="AA979" s="1">
        <f t="shared" si="542"/>
        <v>-4.8428453915317457E-7</v>
      </c>
    </row>
    <row r="980" spans="1:27" x14ac:dyDescent="0.3">
      <c r="A980" s="1">
        <f t="shared" si="520"/>
        <v>1.5153439999005524E-2</v>
      </c>
      <c r="B980" s="1">
        <f t="shared" si="521"/>
        <v>-6.9693120001989142E-2</v>
      </c>
      <c r="C980" s="1">
        <f t="shared" si="522"/>
        <v>0.11108641181762714</v>
      </c>
      <c r="D980" s="1">
        <f t="shared" si="523"/>
        <v>2.217282363525348E-2</v>
      </c>
      <c r="E980" s="1">
        <f t="shared" si="524"/>
        <v>-6.2116400002486388E-3</v>
      </c>
      <c r="F980" s="1">
        <f t="shared" si="543"/>
        <v>0.4984470949931028</v>
      </c>
      <c r="G980" s="1">
        <f t="shared" si="525"/>
        <v>7.7716029544067054E-3</v>
      </c>
      <c r="H980" s="1">
        <f t="shared" si="544"/>
        <v>0.50194289095974787</v>
      </c>
      <c r="I980" s="1">
        <f t="shared" si="526"/>
        <v>-6.2458492019413434</v>
      </c>
      <c r="J980" s="1">
        <f t="shared" si="527"/>
        <v>-6.2452406168739882</v>
      </c>
      <c r="K980" s="1">
        <f t="shared" si="528"/>
        <v>4.5434729602132053</v>
      </c>
      <c r="L980" s="1">
        <f t="shared" si="529"/>
        <v>4.6234669995269408</v>
      </c>
      <c r="M980" s="1">
        <f t="shared" si="530"/>
        <v>-6.2479795204456217</v>
      </c>
      <c r="N980" s="1">
        <f t="shared" si="545"/>
        <v>1.9306240033841111E-3</v>
      </c>
      <c r="O980" s="1">
        <f t="shared" si="531"/>
        <v>4.5853972901975295</v>
      </c>
      <c r="P980" s="1">
        <f t="shared" si="546"/>
        <v>0.98990328667090843</v>
      </c>
      <c r="Q980" s="1">
        <f t="shared" si="532"/>
        <v>3.2557414487380338E-5</v>
      </c>
      <c r="R980" s="1">
        <f t="shared" si="533"/>
        <v>4.6767340119859834E-9</v>
      </c>
      <c r="S980" s="1">
        <f t="shared" si="534"/>
        <v>3.2562091221392322E-5</v>
      </c>
      <c r="T980" s="1">
        <f t="shared" si="535"/>
        <v>1.1590382102350759E-6</v>
      </c>
      <c r="U980" s="1">
        <f t="shared" si="536"/>
        <v>2.3180764204701519E-6</v>
      </c>
      <c r="V980" s="1">
        <f t="shared" si="537"/>
        <v>1.1579470656007794E-6</v>
      </c>
      <c r="W980" s="1">
        <f t="shared" si="538"/>
        <v>2.3158941312015588E-6</v>
      </c>
      <c r="X980" s="1">
        <f t="shared" si="539"/>
        <v>-7.7502810735150795E-6</v>
      </c>
      <c r="Y980" s="1">
        <f t="shared" si="540"/>
        <v>-7.8046366943809896E-6</v>
      </c>
      <c r="Z980" s="1">
        <f t="shared" si="541"/>
        <v>-4.8181264542232651E-7</v>
      </c>
      <c r="AA980" s="1">
        <f t="shared" si="542"/>
        <v>-4.8519177777050337E-7</v>
      </c>
    </row>
    <row r="981" spans="1:27" x14ac:dyDescent="0.3">
      <c r="A981" s="1">
        <f t="shared" si="520"/>
        <v>1.5037536177982015E-2</v>
      </c>
      <c r="B981" s="1">
        <f t="shared" si="521"/>
        <v>-6.9924927644036156E-2</v>
      </c>
      <c r="C981" s="1">
        <f t="shared" si="522"/>
        <v>0.11097061711106707</v>
      </c>
      <c r="D981" s="1">
        <f t="shared" si="523"/>
        <v>2.1941234222133323E-2</v>
      </c>
      <c r="E981" s="1">
        <f t="shared" si="524"/>
        <v>-6.2406159555045155E-3</v>
      </c>
      <c r="F981" s="1">
        <f t="shared" si="543"/>
        <v>0.49843985107449129</v>
      </c>
      <c r="G981" s="1">
        <f t="shared" si="525"/>
        <v>7.7426542777666862E-3</v>
      </c>
      <c r="H981" s="1">
        <f t="shared" si="544"/>
        <v>0.50193565389945749</v>
      </c>
      <c r="I981" s="1">
        <f t="shared" si="526"/>
        <v>-6.2450741738339923</v>
      </c>
      <c r="J981" s="1">
        <f t="shared" si="527"/>
        <v>-6.2444601532045505</v>
      </c>
      <c r="K981" s="1">
        <f t="shared" si="528"/>
        <v>4.5435211414777479</v>
      </c>
      <c r="L981" s="1">
        <f t="shared" si="529"/>
        <v>4.6235155187047177</v>
      </c>
      <c r="M981" s="1">
        <f t="shared" si="530"/>
        <v>-6.2471110314027989</v>
      </c>
      <c r="N981" s="1">
        <f t="shared" si="545"/>
        <v>1.9322982161550915E-3</v>
      </c>
      <c r="O981" s="1">
        <f t="shared" si="531"/>
        <v>4.5853792863073135</v>
      </c>
      <c r="P981" s="1">
        <f t="shared" si="546"/>
        <v>0.98990310672458459</v>
      </c>
      <c r="Q981" s="1">
        <f t="shared" si="532"/>
        <v>3.2543906036527166E-5</v>
      </c>
      <c r="R981" s="1">
        <f t="shared" si="533"/>
        <v>4.6941534103622303E-9</v>
      </c>
      <c r="S981" s="1">
        <f t="shared" si="534"/>
        <v>3.2548600189937525E-5</v>
      </c>
      <c r="T981" s="1">
        <f t="shared" si="535"/>
        <v>1.1595822658276664E-6</v>
      </c>
      <c r="U981" s="1">
        <f t="shared" si="536"/>
        <v>2.3191645316553328E-6</v>
      </c>
      <c r="V981" s="1">
        <f t="shared" si="537"/>
        <v>1.1584883984133644E-6</v>
      </c>
      <c r="W981" s="1">
        <f t="shared" si="538"/>
        <v>2.3169767968267288E-6</v>
      </c>
      <c r="X981" s="1">
        <f t="shared" si="539"/>
        <v>-7.755266899184585E-6</v>
      </c>
      <c r="Y981" s="1">
        <f t="shared" si="540"/>
        <v>-7.8096583846889908E-6</v>
      </c>
      <c r="Z981" s="1">
        <f t="shared" si="541"/>
        <v>-4.8271061342070127E-7</v>
      </c>
      <c r="AA981" s="1">
        <f t="shared" si="542"/>
        <v>-4.8609609939739348E-7</v>
      </c>
    </row>
    <row r="982" spans="1:27" x14ac:dyDescent="0.3">
      <c r="A982" s="1">
        <f t="shared" si="520"/>
        <v>1.4921577951399249E-2</v>
      </c>
      <c r="B982" s="1">
        <f t="shared" si="521"/>
        <v>-7.0156844097201687E-2</v>
      </c>
      <c r="C982" s="1">
        <f t="shared" si="522"/>
        <v>0.11085476827122573</v>
      </c>
      <c r="D982" s="1">
        <f t="shared" si="523"/>
        <v>2.1709536542450648E-2</v>
      </c>
      <c r="E982" s="1">
        <f t="shared" si="524"/>
        <v>-6.2696055121502061E-3</v>
      </c>
      <c r="F982" s="1">
        <f t="shared" si="543"/>
        <v>0.49843260375622062</v>
      </c>
      <c r="G982" s="1">
        <f t="shared" si="525"/>
        <v>7.713692067806352E-3</v>
      </c>
      <c r="H982" s="1">
        <f t="shared" si="544"/>
        <v>0.50192841345507633</v>
      </c>
      <c r="I982" s="1">
        <f t="shared" si="526"/>
        <v>-6.244298647144074</v>
      </c>
      <c r="J982" s="1">
        <f t="shared" si="527"/>
        <v>-6.243679187366082</v>
      </c>
      <c r="K982" s="1">
        <f t="shared" si="528"/>
        <v>4.5435694125390897</v>
      </c>
      <c r="L982" s="1">
        <f t="shared" si="529"/>
        <v>4.6235641283146576</v>
      </c>
      <c r="M982" s="1">
        <f t="shared" si="530"/>
        <v>-6.2462420219646049</v>
      </c>
      <c r="N982" s="1">
        <f t="shared" si="545"/>
        <v>1.9339748824538777E-3</v>
      </c>
      <c r="O982" s="1">
        <f t="shared" si="531"/>
        <v>4.5853613400717599</v>
      </c>
      <c r="P982" s="1">
        <f t="shared" si="546"/>
        <v>0.9899029273513521</v>
      </c>
      <c r="Q982" s="1">
        <f t="shared" si="532"/>
        <v>3.2530380598442473E-5</v>
      </c>
      <c r="R982" s="1">
        <f t="shared" si="533"/>
        <v>4.7115495577582533E-9</v>
      </c>
      <c r="S982" s="1">
        <f t="shared" si="534"/>
        <v>3.2535092148000235E-5</v>
      </c>
      <c r="T982" s="1">
        <f t="shared" si="535"/>
        <v>1.1601270767634205E-6</v>
      </c>
      <c r="U982" s="1">
        <f t="shared" si="536"/>
        <v>2.320254153526841E-6</v>
      </c>
      <c r="V982" s="1">
        <f t="shared" si="537"/>
        <v>1.1590304904316907E-6</v>
      </c>
      <c r="W982" s="1">
        <f t="shared" si="538"/>
        <v>2.3180609808633813E-6</v>
      </c>
      <c r="X982" s="1">
        <f t="shared" si="539"/>
        <v>-7.7602571832034652E-6</v>
      </c>
      <c r="Y982" s="1">
        <f t="shared" si="540"/>
        <v>-7.8146845664087697E-6</v>
      </c>
      <c r="Z982" s="1">
        <f t="shared" si="541"/>
        <v>-4.8360570119108317E-7</v>
      </c>
      <c r="AA982" s="1">
        <f t="shared" si="542"/>
        <v>-4.8699752084313899E-7</v>
      </c>
    </row>
    <row r="983" spans="1:27" x14ac:dyDescent="0.3">
      <c r="A983" s="1">
        <f t="shared" si="520"/>
        <v>1.4805565243722908E-2</v>
      </c>
      <c r="B983" s="1">
        <f t="shared" si="521"/>
        <v>-7.0388869512554367E-2</v>
      </c>
      <c r="C983" s="1">
        <f t="shared" si="522"/>
        <v>0.11073886522218256</v>
      </c>
      <c r="D983" s="1">
        <f t="shared" si="523"/>
        <v>2.147773044436431E-2</v>
      </c>
      <c r="E983" s="1">
        <f t="shared" si="524"/>
        <v>-6.298608689069291E-3</v>
      </c>
      <c r="F983" s="1">
        <f t="shared" si="543"/>
        <v>0.49842535303357394</v>
      </c>
      <c r="G983" s="1">
        <f t="shared" si="525"/>
        <v>7.6847163055455588E-3</v>
      </c>
      <c r="H983" s="1">
        <f t="shared" si="544"/>
        <v>0.5019211696218614</v>
      </c>
      <c r="I983" s="1">
        <f t="shared" si="526"/>
        <v>-6.243522621425754</v>
      </c>
      <c r="J983" s="1">
        <f t="shared" si="527"/>
        <v>-6.2428977189094415</v>
      </c>
      <c r="K983" s="1">
        <f t="shared" si="528"/>
        <v>4.5436177731092089</v>
      </c>
      <c r="L983" s="1">
        <f t="shared" si="529"/>
        <v>4.6236128280667419</v>
      </c>
      <c r="M983" s="1">
        <f t="shared" si="530"/>
        <v>-6.2453724916619144</v>
      </c>
      <c r="N983" s="1">
        <f t="shared" si="545"/>
        <v>1.9356540070457685E-3</v>
      </c>
      <c r="O983" s="1">
        <f t="shared" si="531"/>
        <v>4.5853434511534807</v>
      </c>
      <c r="P983" s="1">
        <f t="shared" si="546"/>
        <v>0.98990274854786842</v>
      </c>
      <c r="Q983" s="1">
        <f t="shared" si="532"/>
        <v>3.2516838147038486E-5</v>
      </c>
      <c r="R983" s="1">
        <f t="shared" si="533"/>
        <v>4.7289224708499945E-9</v>
      </c>
      <c r="S983" s="1">
        <f t="shared" si="534"/>
        <v>3.2521567069509333E-5</v>
      </c>
      <c r="T983" s="1">
        <f t="shared" si="535"/>
        <v>1.1606726409538603E-6</v>
      </c>
      <c r="U983" s="1">
        <f t="shared" si="536"/>
        <v>2.3213452819077207E-6</v>
      </c>
      <c r="V983" s="1">
        <f t="shared" si="537"/>
        <v>1.1595733395310395E-6</v>
      </c>
      <c r="W983" s="1">
        <f t="shared" si="538"/>
        <v>2.319146679062079E-6</v>
      </c>
      <c r="X983" s="1">
        <f t="shared" si="539"/>
        <v>-7.7652519273418902E-6</v>
      </c>
      <c r="Y983" s="1">
        <f t="shared" si="540"/>
        <v>-7.8197152413258497E-6</v>
      </c>
      <c r="Z983" s="1">
        <f t="shared" si="541"/>
        <v>-4.8449792534459796E-7</v>
      </c>
      <c r="AA983" s="1">
        <f t="shared" si="542"/>
        <v>-4.8789605883460212E-7</v>
      </c>
    </row>
    <row r="984" spans="1:27" x14ac:dyDescent="0.3">
      <c r="A984" s="1">
        <f t="shared" si="520"/>
        <v>1.4689497979627522E-2</v>
      </c>
      <c r="B984" s="1">
        <f t="shared" si="521"/>
        <v>-7.0621004040745144E-2</v>
      </c>
      <c r="C984" s="1">
        <f t="shared" si="522"/>
        <v>0.11062290788822945</v>
      </c>
      <c r="D984" s="1">
        <f t="shared" si="523"/>
        <v>2.12458157764581E-2</v>
      </c>
      <c r="E984" s="1">
        <f t="shared" si="524"/>
        <v>-6.3276255050931391E-3</v>
      </c>
      <c r="F984" s="1">
        <f t="shared" si="543"/>
        <v>0.49841809890184752</v>
      </c>
      <c r="G984" s="1">
        <f t="shared" si="525"/>
        <v>7.6557269720572835E-3</v>
      </c>
      <c r="H984" s="1">
        <f t="shared" si="544"/>
        <v>0.5019139223950827</v>
      </c>
      <c r="I984" s="1">
        <f t="shared" si="526"/>
        <v>-6.2427460962330201</v>
      </c>
      <c r="J984" s="1">
        <f t="shared" si="527"/>
        <v>-6.2421157473853093</v>
      </c>
      <c r="K984" s="1">
        <f t="shared" si="528"/>
        <v>4.5436662229017433</v>
      </c>
      <c r="L984" s="1">
        <f t="shared" si="529"/>
        <v>4.6236616176726253</v>
      </c>
      <c r="M984" s="1">
        <f t="shared" si="530"/>
        <v>-6.2445024400256663</v>
      </c>
      <c r="N984" s="1">
        <f t="shared" si="545"/>
        <v>1.9373355947062177E-3</v>
      </c>
      <c r="O984" s="1">
        <f t="shared" si="531"/>
        <v>4.585325619216885</v>
      </c>
      <c r="P984" s="1">
        <f t="shared" si="546"/>
        <v>0.98990257031080964</v>
      </c>
      <c r="Q984" s="1">
        <f t="shared" si="532"/>
        <v>3.250327865619567E-5</v>
      </c>
      <c r="R984" s="1">
        <f t="shared" si="533"/>
        <v>4.7462721678644591E-9</v>
      </c>
      <c r="S984" s="1">
        <f t="shared" si="534"/>
        <v>3.2508024928363533E-5</v>
      </c>
      <c r="T984" s="1">
        <f t="shared" si="535"/>
        <v>1.1612189563170005E-6</v>
      </c>
      <c r="U984" s="1">
        <f t="shared" si="536"/>
        <v>2.3224379126340011E-6</v>
      </c>
      <c r="V984" s="1">
        <f t="shared" si="537"/>
        <v>1.1601169435933594E-6</v>
      </c>
      <c r="W984" s="1">
        <f t="shared" si="538"/>
        <v>2.3202338871867187E-6</v>
      </c>
      <c r="X984" s="1">
        <f t="shared" si="539"/>
        <v>-7.7702511333505552E-6</v>
      </c>
      <c r="Y984" s="1">
        <f t="shared" si="540"/>
        <v>-7.8247504112061388E-6</v>
      </c>
      <c r="Z984" s="1">
        <f t="shared" si="541"/>
        <v>-4.8538730240098703E-7</v>
      </c>
      <c r="AA984" s="1">
        <f t="shared" si="542"/>
        <v>-4.8879173000662576E-7</v>
      </c>
    </row>
    <row r="985" spans="1:27" x14ac:dyDescent="0.3">
      <c r="A985" s="1">
        <f t="shared" si="520"/>
        <v>1.4573376083995823E-2</v>
      </c>
      <c r="B985" s="1">
        <f t="shared" si="521"/>
        <v>-7.085324783200854E-2</v>
      </c>
      <c r="C985" s="1">
        <f t="shared" si="522"/>
        <v>0.11050689619387012</v>
      </c>
      <c r="D985" s="1">
        <f t="shared" si="523"/>
        <v>2.1013792387739427E-2</v>
      </c>
      <c r="E985" s="1">
        <f t="shared" si="524"/>
        <v>-6.3566559790010635E-3</v>
      </c>
      <c r="F985" s="1">
        <f t="shared" si="543"/>
        <v>0.49841084135635055</v>
      </c>
      <c r="G985" s="1">
        <f t="shared" si="525"/>
        <v>7.6267240484674493E-3</v>
      </c>
      <c r="H985" s="1">
        <f t="shared" si="544"/>
        <v>0.50190667177002379</v>
      </c>
      <c r="I985" s="1">
        <f t="shared" si="526"/>
        <v>-6.2419690711196854</v>
      </c>
      <c r="J985" s="1">
        <f t="shared" si="527"/>
        <v>-6.241333272344189</v>
      </c>
      <c r="K985" s="1">
        <f t="shared" si="528"/>
        <v>4.5437147616319837</v>
      </c>
      <c r="L985" s="1">
        <f t="shared" si="529"/>
        <v>4.623710496845626</v>
      </c>
      <c r="M985" s="1">
        <f t="shared" si="530"/>
        <v>-6.2436318665868633</v>
      </c>
      <c r="N985" s="1">
        <f t="shared" si="545"/>
        <v>1.9390196502208589E-3</v>
      </c>
      <c r="O985" s="1">
        <f t="shared" si="531"/>
        <v>4.5853078439281783</v>
      </c>
      <c r="P985" s="1">
        <f t="shared" si="546"/>
        <v>0.98990239263686886</v>
      </c>
      <c r="Q985" s="1">
        <f t="shared" si="532"/>
        <v>3.2489702099762728E-5</v>
      </c>
      <c r="R985" s="1">
        <f t="shared" si="533"/>
        <v>4.7635986687067069E-9</v>
      </c>
      <c r="S985" s="1">
        <f t="shared" si="534"/>
        <v>3.2494465698431435E-5</v>
      </c>
      <c r="T985" s="1">
        <f t="shared" si="535"/>
        <v>1.1617660207763784E-6</v>
      </c>
      <c r="U985" s="1">
        <f t="shared" si="536"/>
        <v>2.3235320415527567E-6</v>
      </c>
      <c r="V985" s="1">
        <f t="shared" si="537"/>
        <v>1.1606613005062796E-6</v>
      </c>
      <c r="W985" s="1">
        <f t="shared" si="538"/>
        <v>2.3213226010125592E-6</v>
      </c>
      <c r="X985" s="1">
        <f t="shared" si="539"/>
        <v>-7.7752548029605447E-6</v>
      </c>
      <c r="Y985" s="1">
        <f t="shared" si="540"/>
        <v>-7.8297900777958174E-6</v>
      </c>
      <c r="Z985" s="1">
        <f t="shared" si="541"/>
        <v>-4.8627384879695309E-7</v>
      </c>
      <c r="AA985" s="1">
        <f t="shared" si="542"/>
        <v>-4.8968455091043878E-7</v>
      </c>
    </row>
    <row r="986" spans="1:27" x14ac:dyDescent="0.3">
      <c r="A986" s="1">
        <f t="shared" si="520"/>
        <v>1.4457199481918185E-2</v>
      </c>
      <c r="B986" s="1">
        <f t="shared" si="521"/>
        <v>-7.108560103616382E-2</v>
      </c>
      <c r="C986" s="1">
        <f t="shared" si="522"/>
        <v>0.1103908300638195</v>
      </c>
      <c r="D986" s="1">
        <f t="shared" si="523"/>
        <v>2.0781660127638171E-2</v>
      </c>
      <c r="E986" s="1">
        <f t="shared" si="524"/>
        <v>-6.3857001295204736E-3</v>
      </c>
      <c r="F986" s="1">
        <f t="shared" si="543"/>
        <v>0.49840358039240518</v>
      </c>
      <c r="G986" s="1">
        <f t="shared" si="525"/>
        <v>7.5977075159547923E-3</v>
      </c>
      <c r="H986" s="1">
        <f t="shared" si="544"/>
        <v>0.50189941774198144</v>
      </c>
      <c r="I986" s="1">
        <f t="shared" si="526"/>
        <v>-6.2411915456393894</v>
      </c>
      <c r="J986" s="1">
        <f t="shared" si="527"/>
        <v>-6.2405502933364092</v>
      </c>
      <c r="K986" s="1">
        <f t="shared" si="528"/>
        <v>4.5437633890168634</v>
      </c>
      <c r="L986" s="1">
        <f t="shared" si="529"/>
        <v>4.6237594653007168</v>
      </c>
      <c r="M986" s="1">
        <f t="shared" si="530"/>
        <v>-6.2427607708765764</v>
      </c>
      <c r="N986" s="1">
        <f t="shared" si="545"/>
        <v>1.9407061783855242E-3</v>
      </c>
      <c r="O986" s="1">
        <f t="shared" si="531"/>
        <v>4.5852901249553391</v>
      </c>
      <c r="P986" s="1">
        <f t="shared" si="546"/>
        <v>0.98990221552275692</v>
      </c>
      <c r="Q986" s="1">
        <f t="shared" si="532"/>
        <v>3.247610845155664E-5</v>
      </c>
      <c r="R986" s="1">
        <f t="shared" si="533"/>
        <v>4.7809019948500464E-9</v>
      </c>
      <c r="S986" s="1">
        <f t="shared" si="534"/>
        <v>3.248088935355149E-5</v>
      </c>
      <c r="T986" s="1">
        <f t="shared" si="535"/>
        <v>1.1623138322614808E-6</v>
      </c>
      <c r="U986" s="1">
        <f t="shared" si="536"/>
        <v>2.3246276645229617E-6</v>
      </c>
      <c r="V986" s="1">
        <f t="shared" si="537"/>
        <v>1.1612064081635438E-6</v>
      </c>
      <c r="W986" s="1">
        <f t="shared" si="538"/>
        <v>2.3224128163270876E-6</v>
      </c>
      <c r="X986" s="1">
        <f t="shared" si="539"/>
        <v>-7.7802629378831839E-6</v>
      </c>
      <c r="Y986" s="1">
        <f t="shared" si="540"/>
        <v>-7.8348342428211657E-6</v>
      </c>
      <c r="Z986" s="1">
        <f t="shared" si="541"/>
        <v>-4.8715758088222477E-7</v>
      </c>
      <c r="AA986" s="1">
        <f t="shared" si="542"/>
        <v>-4.9057453800969257E-7</v>
      </c>
    </row>
    <row r="987" spans="1:27" x14ac:dyDescent="0.3">
      <c r="A987" s="1">
        <f t="shared" si="520"/>
        <v>1.4340968098692036E-2</v>
      </c>
      <c r="B987" s="1">
        <f t="shared" si="521"/>
        <v>-7.1318063802616113E-2</v>
      </c>
      <c r="C987" s="1">
        <f t="shared" si="522"/>
        <v>0.11027470942300314</v>
      </c>
      <c r="D987" s="1">
        <f t="shared" si="523"/>
        <v>2.0549418846005463E-2</v>
      </c>
      <c r="E987" s="1">
        <f t="shared" si="524"/>
        <v>-6.4147579753270094E-3</v>
      </c>
      <c r="F987" s="1">
        <f t="shared" si="543"/>
        <v>0.49839631600534651</v>
      </c>
      <c r="G987" s="1">
        <f t="shared" si="525"/>
        <v>7.5686773557507043E-3</v>
      </c>
      <c r="H987" s="1">
        <f t="shared" si="544"/>
        <v>0.50189216030626538</v>
      </c>
      <c r="I987" s="1">
        <f t="shared" si="526"/>
        <v>-6.2404135193456014</v>
      </c>
      <c r="J987" s="1">
        <f t="shared" si="527"/>
        <v>-6.2397668099121271</v>
      </c>
      <c r="K987" s="1">
        <f t="shared" si="528"/>
        <v>4.5438121047749513</v>
      </c>
      <c r="L987" s="1">
        <f t="shared" si="529"/>
        <v>4.6238085227545174</v>
      </c>
      <c r="M987" s="1">
        <f t="shared" si="530"/>
        <v>-6.2418891524259381</v>
      </c>
      <c r="N987" s="1">
        <f t="shared" si="545"/>
        <v>1.9423951840062809E-3</v>
      </c>
      <c r="O987" s="1">
        <f t="shared" si="531"/>
        <v>4.5852724619681222</v>
      </c>
      <c r="P987" s="1">
        <f t="shared" si="546"/>
        <v>0.9899020389652019</v>
      </c>
      <c r="Q987" s="1">
        <f t="shared" si="532"/>
        <v>3.2462497685362596E-5</v>
      </c>
      <c r="R987" s="1">
        <f t="shared" si="533"/>
        <v>4.7981821693561623E-9</v>
      </c>
      <c r="S987" s="1">
        <f t="shared" si="534"/>
        <v>3.2467295867531951E-5</v>
      </c>
      <c r="T987" s="1">
        <f t="shared" si="535"/>
        <v>1.1628623887074193E-6</v>
      </c>
      <c r="U987" s="1">
        <f t="shared" si="536"/>
        <v>2.3257247774148386E-6</v>
      </c>
      <c r="V987" s="1">
        <f t="shared" si="537"/>
        <v>1.1617522644646815E-6</v>
      </c>
      <c r="W987" s="1">
        <f t="shared" si="538"/>
        <v>2.323504528929363E-6</v>
      </c>
      <c r="X987" s="1">
        <f t="shared" si="539"/>
        <v>-7.7852755398099652E-6</v>
      </c>
      <c r="Y987" s="1">
        <f t="shared" si="540"/>
        <v>-7.839882907988496E-6</v>
      </c>
      <c r="Z987" s="1">
        <f t="shared" si="541"/>
        <v>-4.8803851492232018E-7</v>
      </c>
      <c r="AA987" s="1">
        <f t="shared" si="542"/>
        <v>-4.9146170768324301E-7</v>
      </c>
    </row>
    <row r="988" spans="1:27" x14ac:dyDescent="0.3">
      <c r="A988" s="1">
        <f t="shared" si="520"/>
        <v>1.4224681859821293E-2</v>
      </c>
      <c r="B988" s="1">
        <f t="shared" si="521"/>
        <v>-7.1550636280357599E-2</v>
      </c>
      <c r="C988" s="1">
        <f t="shared" si="522"/>
        <v>0.11015853419655668</v>
      </c>
      <c r="D988" s="1">
        <f t="shared" si="523"/>
        <v>2.0317068393112526E-2</v>
      </c>
      <c r="E988" s="1">
        <f t="shared" si="524"/>
        <v>-6.4438295350446959E-3</v>
      </c>
      <c r="F988" s="1">
        <f t="shared" si="543"/>
        <v>0.49838904819052288</v>
      </c>
      <c r="G988" s="1">
        <f t="shared" si="525"/>
        <v>7.5396335491390871E-3</v>
      </c>
      <c r="H988" s="1">
        <f t="shared" si="544"/>
        <v>0.5018848994581987</v>
      </c>
      <c r="I988" s="1">
        <f t="shared" si="526"/>
        <v>-6.2396349917916201</v>
      </c>
      <c r="J988" s="1">
        <f t="shared" si="527"/>
        <v>-6.2389828216213283</v>
      </c>
      <c r="K988" s="1">
        <f t="shared" si="528"/>
        <v>4.5438609086264439</v>
      </c>
      <c r="L988" s="1">
        <f t="shared" si="529"/>
        <v>4.6238576689252859</v>
      </c>
      <c r="M988" s="1">
        <f t="shared" si="530"/>
        <v>-6.2410170107661553</v>
      </c>
      <c r="N988" s="1">
        <f t="shared" si="545"/>
        <v>1.9440866718994324E-3</v>
      </c>
      <c r="O988" s="1">
        <f t="shared" si="531"/>
        <v>4.5852548546380465</v>
      </c>
      <c r="P988" s="1">
        <f t="shared" si="546"/>
        <v>0.9899018629609494</v>
      </c>
      <c r="Q988" s="1">
        <f t="shared" si="532"/>
        <v>3.2448869774934176E-5</v>
      </c>
      <c r="R988" s="1">
        <f t="shared" si="533"/>
        <v>4.8154392168089286E-9</v>
      </c>
      <c r="S988" s="1">
        <f t="shared" si="534"/>
        <v>3.2453685214150986E-5</v>
      </c>
      <c r="T988" s="1">
        <f t="shared" si="535"/>
        <v>1.1634116880550912E-6</v>
      </c>
      <c r="U988" s="1">
        <f t="shared" si="536"/>
        <v>2.3268233761101825E-6</v>
      </c>
      <c r="V988" s="1">
        <f t="shared" si="537"/>
        <v>1.1622988673151717E-6</v>
      </c>
      <c r="W988" s="1">
        <f t="shared" si="538"/>
        <v>2.3245977346303435E-6</v>
      </c>
      <c r="X988" s="1">
        <f t="shared" si="539"/>
        <v>-7.7902926104123287E-6</v>
      </c>
      <c r="Y988" s="1">
        <f t="shared" si="540"/>
        <v>-7.8449360749839358E-6</v>
      </c>
      <c r="Z988" s="1">
        <f t="shared" si="541"/>
        <v>-4.8891666709684466E-7</v>
      </c>
      <c r="AA988" s="1">
        <f t="shared" si="542"/>
        <v>-4.9234607622343712E-7</v>
      </c>
    </row>
    <row r="989" spans="1:27" x14ac:dyDescent="0.3">
      <c r="A989" s="1">
        <f t="shared" si="520"/>
        <v>1.4108340691015785E-2</v>
      </c>
      <c r="B989" s="1">
        <f t="shared" si="521"/>
        <v>-7.1783318617968619E-2</v>
      </c>
      <c r="C989" s="1">
        <f t="shared" si="522"/>
        <v>0.11004230430982516</v>
      </c>
      <c r="D989" s="1">
        <f t="shared" si="523"/>
        <v>2.0084608619649492E-2</v>
      </c>
      <c r="E989" s="1">
        <f t="shared" si="524"/>
        <v>-6.4729148272460735E-3</v>
      </c>
      <c r="F989" s="1">
        <f t="shared" si="543"/>
        <v>0.49838177694329477</v>
      </c>
      <c r="G989" s="1">
        <f t="shared" si="525"/>
        <v>7.5105760774562078E-3</v>
      </c>
      <c r="H989" s="1">
        <f t="shared" si="544"/>
        <v>0.50187763519311734</v>
      </c>
      <c r="I989" s="1">
        <f t="shared" si="526"/>
        <v>-6.2388559625305788</v>
      </c>
      <c r="J989" s="1">
        <f t="shared" si="527"/>
        <v>-6.23819832801383</v>
      </c>
      <c r="K989" s="1">
        <f t="shared" si="528"/>
        <v>4.5439098002931537</v>
      </c>
      <c r="L989" s="1">
        <f t="shared" si="529"/>
        <v>4.6239069035329079</v>
      </c>
      <c r="M989" s="1">
        <f t="shared" si="530"/>
        <v>-6.2401443454284991</v>
      </c>
      <c r="N989" s="1">
        <f t="shared" si="545"/>
        <v>1.9457806468915623E-3</v>
      </c>
      <c r="O989" s="1">
        <f t="shared" si="531"/>
        <v>4.5852373026383795</v>
      </c>
      <c r="P989" s="1">
        <f t="shared" si="546"/>
        <v>0.98990168750676188</v>
      </c>
      <c r="Q989" s="1">
        <f t="shared" si="532"/>
        <v>3.2435224693993253E-5</v>
      </c>
      <c r="R989" s="1">
        <f t="shared" si="533"/>
        <v>4.8326731633463501E-9</v>
      </c>
      <c r="S989" s="1">
        <f t="shared" si="534"/>
        <v>3.2440057367156599E-5</v>
      </c>
      <c r="T989" s="1">
        <f t="shared" si="535"/>
        <v>1.1639617282507949E-6</v>
      </c>
      <c r="U989" s="1">
        <f t="shared" si="536"/>
        <v>2.3279234565015898E-6</v>
      </c>
      <c r="V989" s="1">
        <f t="shared" si="537"/>
        <v>1.1628462146260501E-6</v>
      </c>
      <c r="W989" s="1">
        <f t="shared" si="538"/>
        <v>2.3256924292521003E-6</v>
      </c>
      <c r="X989" s="1">
        <f t="shared" si="539"/>
        <v>-7.7953141513416024E-6</v>
      </c>
      <c r="Y989" s="1">
        <f t="shared" si="540"/>
        <v>-7.8499937454733651E-6</v>
      </c>
      <c r="Z989" s="1">
        <f t="shared" si="541"/>
        <v>-4.8979205350281319E-7</v>
      </c>
      <c r="AA989" s="1">
        <f t="shared" si="542"/>
        <v>-4.9322765983945926E-7</v>
      </c>
    </row>
    <row r="990" spans="1:27" x14ac:dyDescent="0.3">
      <c r="A990" s="1">
        <f t="shared" si="520"/>
        <v>1.3991944518190705E-2</v>
      </c>
      <c r="B990" s="1">
        <f t="shared" si="521"/>
        <v>-7.2016110963618776E-2</v>
      </c>
      <c r="C990" s="1">
        <f t="shared" si="522"/>
        <v>0.10992601968836255</v>
      </c>
      <c r="D990" s="1">
        <f t="shared" si="523"/>
        <v>1.9852039376724282E-2</v>
      </c>
      <c r="E990" s="1">
        <f t="shared" si="524"/>
        <v>-6.5020138704523422E-3</v>
      </c>
      <c r="F990" s="1">
        <f t="shared" si="543"/>
        <v>0.49837450225903646</v>
      </c>
      <c r="G990" s="1">
        <f t="shared" si="525"/>
        <v>7.4815049220905566E-3</v>
      </c>
      <c r="H990" s="1">
        <f t="shared" si="544"/>
        <v>0.50187036750637048</v>
      </c>
      <c r="I990" s="1">
        <f t="shared" si="526"/>
        <v>-6.2380764311154451</v>
      </c>
      <c r="J990" s="1">
        <f t="shared" si="527"/>
        <v>-6.237413328639283</v>
      </c>
      <c r="K990" s="1">
        <f t="shared" si="528"/>
        <v>4.5439587794985039</v>
      </c>
      <c r="L990" s="1">
        <f t="shared" si="529"/>
        <v>4.6239562262988922</v>
      </c>
      <c r="M990" s="1">
        <f t="shared" si="530"/>
        <v>-6.2392711559443175</v>
      </c>
      <c r="N990" s="1">
        <f t="shared" si="545"/>
        <v>1.9474771138195356E-3</v>
      </c>
      <c r="O990" s="1">
        <f t="shared" si="531"/>
        <v>4.5852198056441402</v>
      </c>
      <c r="P990" s="1">
        <f t="shared" si="546"/>
        <v>0.98990151259941905</v>
      </c>
      <c r="Q990" s="1">
        <f t="shared" si="532"/>
        <v>3.2421562416230084E-5</v>
      </c>
      <c r="R990" s="1">
        <f t="shared" si="533"/>
        <v>4.8498840365950483E-9</v>
      </c>
      <c r="S990" s="1">
        <f t="shared" si="534"/>
        <v>3.2426412300266679E-5</v>
      </c>
      <c r="T990" s="1">
        <f t="shared" si="535"/>
        <v>1.1645125072463904E-6</v>
      </c>
      <c r="U990" s="1">
        <f t="shared" si="536"/>
        <v>2.3290250144927809E-6</v>
      </c>
      <c r="V990" s="1">
        <f t="shared" si="537"/>
        <v>1.1633943043140767E-6</v>
      </c>
      <c r="W990" s="1">
        <f t="shared" si="538"/>
        <v>2.3267886086281534E-6</v>
      </c>
      <c r="X990" s="1">
        <f t="shared" si="539"/>
        <v>-7.8003401642288023E-6</v>
      </c>
      <c r="Y990" s="1">
        <f t="shared" si="540"/>
        <v>-7.8550559211022098E-6</v>
      </c>
      <c r="Z990" s="1">
        <f t="shared" si="541"/>
        <v>-4.9066469015294942E-7</v>
      </c>
      <c r="AA990" s="1">
        <f t="shared" si="542"/>
        <v>-4.9410647465561657E-7</v>
      </c>
    </row>
    <row r="991" spans="1:27" x14ac:dyDescent="0.3">
      <c r="A991" s="1">
        <f t="shared" si="520"/>
        <v>1.3875493267466066E-2</v>
      </c>
      <c r="B991" s="1">
        <f t="shared" si="521"/>
        <v>-7.2249013465068054E-2</v>
      </c>
      <c r="C991" s="1">
        <f t="shared" si="522"/>
        <v>0.10980968025793114</v>
      </c>
      <c r="D991" s="1">
        <f t="shared" si="523"/>
        <v>1.9619360515861467E-2</v>
      </c>
      <c r="E991" s="1">
        <f t="shared" si="524"/>
        <v>-6.531126683133502E-3</v>
      </c>
      <c r="F991" s="1">
        <f t="shared" si="543"/>
        <v>0.49836722413313422</v>
      </c>
      <c r="G991" s="1">
        <f t="shared" si="525"/>
        <v>7.4524200644827043E-3</v>
      </c>
      <c r="H991" s="1">
        <f t="shared" si="544"/>
        <v>0.50186309639332038</v>
      </c>
      <c r="I991" s="1">
        <f t="shared" si="526"/>
        <v>-6.2372963970990218</v>
      </c>
      <c r="J991" s="1">
        <f t="shared" si="527"/>
        <v>-6.236627823047173</v>
      </c>
      <c r="K991" s="1">
        <f t="shared" si="528"/>
        <v>4.5440078459675188</v>
      </c>
      <c r="L991" s="1">
        <f t="shared" si="529"/>
        <v>4.6240056369463582</v>
      </c>
      <c r="M991" s="1">
        <f t="shared" si="530"/>
        <v>-6.2383974418450254</v>
      </c>
      <c r="N991" s="1">
        <f t="shared" si="545"/>
        <v>1.9491760775305446E-3</v>
      </c>
      <c r="O991" s="1">
        <f t="shared" si="531"/>
        <v>4.5852023633320815</v>
      </c>
      <c r="P991" s="1">
        <f t="shared" si="546"/>
        <v>0.9899013382357178</v>
      </c>
      <c r="Q991" s="1">
        <f t="shared" si="532"/>
        <v>3.2407882915303236E-5</v>
      </c>
      <c r="R991" s="1">
        <f t="shared" si="533"/>
        <v>4.867071865637505E-9</v>
      </c>
      <c r="S991" s="1">
        <f t="shared" si="534"/>
        <v>3.2412749987168873E-5</v>
      </c>
      <c r="T991" s="1">
        <f t="shared" si="535"/>
        <v>1.1650640229992969E-6</v>
      </c>
      <c r="U991" s="1">
        <f t="shared" si="536"/>
        <v>2.3301280459985937E-6</v>
      </c>
      <c r="V991" s="1">
        <f t="shared" si="537"/>
        <v>1.1639431343017292E-6</v>
      </c>
      <c r="W991" s="1">
        <f t="shared" si="538"/>
        <v>2.3278862686034584E-6</v>
      </c>
      <c r="X991" s="1">
        <f t="shared" si="539"/>
        <v>-7.8053706506845465E-6</v>
      </c>
      <c r="Y991" s="1">
        <f t="shared" si="540"/>
        <v>-7.8601226034953723E-6</v>
      </c>
      <c r="Z991" s="1">
        <f t="shared" si="541"/>
        <v>-4.9153459297565817E-7</v>
      </c>
      <c r="AA991" s="1">
        <f t="shared" si="542"/>
        <v>-4.9498253671131295E-7</v>
      </c>
    </row>
    <row r="992" spans="1:27" x14ac:dyDescent="0.3">
      <c r="A992" s="1">
        <f t="shared" si="520"/>
        <v>1.3758986865166136E-2</v>
      </c>
      <c r="B992" s="1">
        <f t="shared" si="521"/>
        <v>-7.2482026269667918E-2</v>
      </c>
      <c r="C992" s="1">
        <f t="shared" si="522"/>
        <v>0.10969328594450097</v>
      </c>
      <c r="D992" s="1">
        <f t="shared" si="523"/>
        <v>1.9386571889001121E-2</v>
      </c>
      <c r="E992" s="1">
        <f t="shared" si="524"/>
        <v>-6.5602532837084858E-3</v>
      </c>
      <c r="F992" s="1">
        <f t="shared" si="543"/>
        <v>0.49835994256098759</v>
      </c>
      <c r="G992" s="1">
        <f t="shared" si="525"/>
        <v>7.423321486125161E-3</v>
      </c>
      <c r="H992" s="1">
        <f t="shared" si="544"/>
        <v>0.50185582184934197</v>
      </c>
      <c r="I992" s="1">
        <f t="shared" si="526"/>
        <v>-6.2365158600339532</v>
      </c>
      <c r="J992" s="1">
        <f t="shared" si="527"/>
        <v>-6.2358418107868232</v>
      </c>
      <c r="K992" s="1">
        <f t="shared" si="528"/>
        <v>4.5440569994268163</v>
      </c>
      <c r="L992" s="1">
        <f t="shared" si="529"/>
        <v>4.6240551352000292</v>
      </c>
      <c r="M992" s="1">
        <f t="shared" si="530"/>
        <v>-6.2375232026621195</v>
      </c>
      <c r="N992" s="1">
        <f t="shared" si="545"/>
        <v>1.9508775428821047E-3</v>
      </c>
      <c r="O992" s="1">
        <f t="shared" si="531"/>
        <v>4.5851849753806828</v>
      </c>
      <c r="P992" s="1">
        <f t="shared" si="546"/>
        <v>0.98990116441247211</v>
      </c>
      <c r="Q992" s="1">
        <f t="shared" si="532"/>
        <v>3.2394186164839819E-5</v>
      </c>
      <c r="R992" s="1">
        <f t="shared" si="533"/>
        <v>4.8842366809905171E-9</v>
      </c>
      <c r="S992" s="1">
        <f t="shared" si="534"/>
        <v>3.2399070401520808E-5</v>
      </c>
      <c r="T992" s="1">
        <f t="shared" si="535"/>
        <v>1.1656162734723987E-6</v>
      </c>
      <c r="U992" s="1">
        <f t="shared" si="536"/>
        <v>2.3312325469447974E-6</v>
      </c>
      <c r="V992" s="1">
        <f t="shared" si="537"/>
        <v>1.16449270251711E-6</v>
      </c>
      <c r="W992" s="1">
        <f t="shared" si="538"/>
        <v>2.3289854050342201E-6</v>
      </c>
      <c r="X992" s="1">
        <f t="shared" si="539"/>
        <v>-7.8104056122988665E-6</v>
      </c>
      <c r="Y992" s="1">
        <f t="shared" si="540"/>
        <v>-7.8651937942570125E-6</v>
      </c>
      <c r="Z992" s="1">
        <f t="shared" si="541"/>
        <v>-4.9240177781555797E-7</v>
      </c>
      <c r="AA992" s="1">
        <f t="shared" si="542"/>
        <v>-4.9585586196158385E-7</v>
      </c>
    </row>
    <row r="993" spans="1:27" x14ac:dyDescent="0.3">
      <c r="A993" s="1">
        <f t="shared" si="520"/>
        <v>1.3642425237818896E-2</v>
      </c>
      <c r="B993" s="1">
        <f t="shared" si="521"/>
        <v>-7.2715149524362394E-2</v>
      </c>
      <c r="C993" s="1">
        <f t="shared" si="522"/>
        <v>0.10957683667424925</v>
      </c>
      <c r="D993" s="1">
        <f t="shared" si="523"/>
        <v>1.9153673348497699E-2</v>
      </c>
      <c r="E993" s="1">
        <f t="shared" si="524"/>
        <v>-6.5893936905452952E-3</v>
      </c>
      <c r="F993" s="1">
        <f t="shared" si="543"/>
        <v>0.49835265753800845</v>
      </c>
      <c r="G993" s="1">
        <f t="shared" si="525"/>
        <v>7.3942091685622324E-3</v>
      </c>
      <c r="H993" s="1">
        <f t="shared" si="544"/>
        <v>0.50184854386982358</v>
      </c>
      <c r="I993" s="1">
        <f t="shared" si="526"/>
        <v>-6.2357348194727233</v>
      </c>
      <c r="J993" s="1">
        <f t="shared" si="527"/>
        <v>-6.2350552914073978</v>
      </c>
      <c r="K993" s="1">
        <f t="shared" si="528"/>
        <v>4.5441062396045977</v>
      </c>
      <c r="L993" s="1">
        <f t="shared" si="529"/>
        <v>4.6241047207862254</v>
      </c>
      <c r="M993" s="1">
        <f t="shared" si="530"/>
        <v>-6.2366484379271663</v>
      </c>
      <c r="N993" s="1">
        <f t="shared" si="545"/>
        <v>1.9525815147421015E-3</v>
      </c>
      <c r="O993" s="1">
        <f t="shared" si="531"/>
        <v>4.5851676414701412</v>
      </c>
      <c r="P993" s="1">
        <f t="shared" si="546"/>
        <v>0.98990099112651253</v>
      </c>
      <c r="Q993" s="1">
        <f t="shared" si="532"/>
        <v>3.2380472138435266E-5</v>
      </c>
      <c r="R993" s="1">
        <f t="shared" si="533"/>
        <v>4.9013785146279863E-9</v>
      </c>
      <c r="S993" s="1">
        <f t="shared" si="534"/>
        <v>3.2385373516949896E-5</v>
      </c>
      <c r="T993" s="1">
        <f t="shared" si="535"/>
        <v>1.16616925663372E-6</v>
      </c>
      <c r="U993" s="1">
        <f t="shared" si="536"/>
        <v>2.33233851326744E-6</v>
      </c>
      <c r="V993" s="1">
        <f t="shared" si="537"/>
        <v>1.1650430068936168E-6</v>
      </c>
      <c r="W993" s="1">
        <f t="shared" si="538"/>
        <v>2.3300860137872336E-6</v>
      </c>
      <c r="X993" s="1">
        <f t="shared" si="539"/>
        <v>-7.8154450506411111E-6</v>
      </c>
      <c r="Y993" s="1">
        <f t="shared" si="540"/>
        <v>-7.8702694949704858E-6</v>
      </c>
      <c r="Z993" s="1">
        <f t="shared" si="541"/>
        <v>-4.9326626043624665E-7</v>
      </c>
      <c r="AA993" s="1">
        <f t="shared" si="542"/>
        <v>-4.9672646627988279E-7</v>
      </c>
    </row>
    <row r="994" spans="1:27" x14ac:dyDescent="0.3">
      <c r="A994" s="1">
        <f t="shared" si="520"/>
        <v>1.3525808312155524E-2</v>
      </c>
      <c r="B994" s="1">
        <f t="shared" si="521"/>
        <v>-7.2948383375689138E-2</v>
      </c>
      <c r="C994" s="1">
        <f t="shared" si="522"/>
        <v>0.10946033237355988</v>
      </c>
      <c r="D994" s="1">
        <f t="shared" si="523"/>
        <v>1.8920664747118975E-2</v>
      </c>
      <c r="E994" s="1">
        <f t="shared" si="524"/>
        <v>-6.6185479219611383E-3</v>
      </c>
      <c r="F994" s="1">
        <f t="shared" si="543"/>
        <v>0.49834536905962207</v>
      </c>
      <c r="G994" s="1">
        <f t="shared" si="525"/>
        <v>7.3650830933898927E-3</v>
      </c>
      <c r="H994" s="1">
        <f t="shared" si="544"/>
        <v>0.50184126245016603</v>
      </c>
      <c r="I994" s="1">
        <f t="shared" si="526"/>
        <v>-6.2349532749676593</v>
      </c>
      <c r="J994" s="1">
        <f t="shared" si="527"/>
        <v>-6.2342682644579011</v>
      </c>
      <c r="K994" s="1">
        <f t="shared" si="528"/>
        <v>4.544155566230641</v>
      </c>
      <c r="L994" s="1">
        <f t="shared" si="529"/>
        <v>4.6241543934328533</v>
      </c>
      <c r="M994" s="1">
        <f t="shared" si="530"/>
        <v>-6.2357731471718161</v>
      </c>
      <c r="N994" s="1">
        <f t="shared" si="545"/>
        <v>1.9542879979887913E-3</v>
      </c>
      <c r="O994" s="1">
        <f t="shared" si="531"/>
        <v>4.5851503612823699</v>
      </c>
      <c r="P994" s="1">
        <f t="shared" si="546"/>
        <v>0.98990081837468635</v>
      </c>
      <c r="Q994" s="1">
        <f t="shared" si="532"/>
        <v>3.2366740809653606E-5</v>
      </c>
      <c r="R994" s="1">
        <f t="shared" si="533"/>
        <v>4.9184973999274334E-9</v>
      </c>
      <c r="S994" s="1">
        <f t="shared" si="534"/>
        <v>3.2371659307053531E-5</v>
      </c>
      <c r="T994" s="1">
        <f t="shared" si="535"/>
        <v>1.1667229704565263E-6</v>
      </c>
      <c r="U994" s="1">
        <f t="shared" si="536"/>
        <v>2.3334459409130526E-6</v>
      </c>
      <c r="V994" s="1">
        <f t="shared" si="537"/>
        <v>1.1655940453700448E-6</v>
      </c>
      <c r="W994" s="1">
        <f t="shared" si="538"/>
        <v>2.3311880907400895E-6</v>
      </c>
      <c r="X994" s="1">
        <f t="shared" si="539"/>
        <v>-7.8204889672597683E-6</v>
      </c>
      <c r="Y994" s="1">
        <f t="shared" si="540"/>
        <v>-7.8753497071981276E-6</v>
      </c>
      <c r="Z994" s="1">
        <f t="shared" si="541"/>
        <v>-4.9412805651915992E-7</v>
      </c>
      <c r="AA994" s="1">
        <f t="shared" si="542"/>
        <v>-4.9759436545693002E-7</v>
      </c>
    </row>
    <row r="995" spans="1:27" x14ac:dyDescent="0.3">
      <c r="A995" s="1">
        <f t="shared" si="520"/>
        <v>1.3409136015109872E-2</v>
      </c>
      <c r="B995" s="1">
        <f t="shared" si="521"/>
        <v>-7.3181727969780438E-2</v>
      </c>
      <c r="C995" s="1">
        <f t="shared" si="522"/>
        <v>0.10934377296902288</v>
      </c>
      <c r="D995" s="1">
        <f t="shared" si="523"/>
        <v>1.8687545938044964E-2</v>
      </c>
      <c r="E995" s="1">
        <f t="shared" si="524"/>
        <v>-6.64771599622255E-3</v>
      </c>
      <c r="F995" s="1">
        <f t="shared" si="543"/>
        <v>0.4983380771212656</v>
      </c>
      <c r="G995" s="1">
        <f t="shared" si="525"/>
        <v>7.335943242255641E-3</v>
      </c>
      <c r="H995" s="1">
        <f t="shared" si="544"/>
        <v>0.50183397758578352</v>
      </c>
      <c r="I995" s="1">
        <f t="shared" si="526"/>
        <v>-6.2341712260709334</v>
      </c>
      <c r="J995" s="1">
        <f t="shared" si="527"/>
        <v>-6.233480729487181</v>
      </c>
      <c r="K995" s="1">
        <f t="shared" si="528"/>
        <v>4.5442049790362926</v>
      </c>
      <c r="L995" s="1">
        <f t="shared" si="529"/>
        <v>4.6242041528693987</v>
      </c>
      <c r="M995" s="1">
        <f t="shared" si="530"/>
        <v>-6.2348973299277954</v>
      </c>
      <c r="N995" s="1">
        <f t="shared" si="545"/>
        <v>1.9559969975108406E-3</v>
      </c>
      <c r="O995" s="1">
        <f t="shared" si="531"/>
        <v>4.5851331345009765</v>
      </c>
      <c r="P995" s="1">
        <f t="shared" si="546"/>
        <v>0.98990064615385809</v>
      </c>
      <c r="Q995" s="1">
        <f t="shared" si="532"/>
        <v>3.2352992152027301E-5</v>
      </c>
      <c r="R995" s="1">
        <f t="shared" si="533"/>
        <v>4.9355933715944678E-9</v>
      </c>
      <c r="S995" s="1">
        <f t="shared" si="534"/>
        <v>3.2357927745398898E-5</v>
      </c>
      <c r="T995" s="1">
        <f t="shared" si="535"/>
        <v>1.1672774129195704E-6</v>
      </c>
      <c r="U995" s="1">
        <f t="shared" si="536"/>
        <v>2.3345548258391407E-6</v>
      </c>
      <c r="V995" s="1">
        <f t="shared" si="537"/>
        <v>1.1661458158908364E-6</v>
      </c>
      <c r="W995" s="1">
        <f t="shared" si="538"/>
        <v>2.3322916317816728E-6</v>
      </c>
      <c r="X995" s="1">
        <f t="shared" si="539"/>
        <v>-7.8255373636823536E-6</v>
      </c>
      <c r="Y995" s="1">
        <f t="shared" si="540"/>
        <v>-7.8804344324811769E-6</v>
      </c>
      <c r="Z995" s="1">
        <f t="shared" si="541"/>
        <v>-4.9498718166131081E-7</v>
      </c>
      <c r="AA995" s="1">
        <f t="shared" si="542"/>
        <v>-4.9845957519843777E-7</v>
      </c>
    </row>
    <row r="996" spans="1:27" x14ac:dyDescent="0.3">
      <c r="A996" s="1">
        <f t="shared" si="520"/>
        <v>1.3292408273817915E-2</v>
      </c>
      <c r="B996" s="1">
        <f t="shared" si="521"/>
        <v>-7.3415183452364349E-2</v>
      </c>
      <c r="C996" s="1">
        <f t="shared" si="522"/>
        <v>0.1092271583874338</v>
      </c>
      <c r="D996" s="1">
        <f t="shared" si="523"/>
        <v>1.8454316774866798E-2</v>
      </c>
      <c r="E996" s="1">
        <f t="shared" si="524"/>
        <v>-6.6768979315455388E-3</v>
      </c>
      <c r="F996" s="1">
        <f t="shared" si="543"/>
        <v>0.49833078171838929</v>
      </c>
      <c r="G996" s="1">
        <f t="shared" si="525"/>
        <v>7.3067895968583693E-3</v>
      </c>
      <c r="H996" s="1">
        <f t="shared" si="544"/>
        <v>0.5018266892721025</v>
      </c>
      <c r="I996" s="1">
        <f t="shared" si="526"/>
        <v>-6.2333886723345655</v>
      </c>
      <c r="J996" s="1">
        <f t="shared" si="527"/>
        <v>-6.2326926860439329</v>
      </c>
      <c r="K996" s="1">
        <f t="shared" si="528"/>
        <v>4.5442544777544587</v>
      </c>
      <c r="L996" s="1">
        <f t="shared" si="529"/>
        <v>4.6242539988269185</v>
      </c>
      <c r="M996" s="1">
        <f t="shared" si="530"/>
        <v>-6.2340209857269118</v>
      </c>
      <c r="N996" s="1">
        <f t="shared" si="545"/>
        <v>1.9577085182073428E-3</v>
      </c>
      <c r="O996" s="1">
        <f t="shared" si="531"/>
        <v>4.5851159608112635</v>
      </c>
      <c r="P996" s="1">
        <f t="shared" si="546"/>
        <v>0.98990047446090823</v>
      </c>
      <c r="Q996" s="1">
        <f t="shared" si="532"/>
        <v>3.2339226139057373E-5</v>
      </c>
      <c r="R996" s="1">
        <f t="shared" si="533"/>
        <v>4.9526664657527665E-9</v>
      </c>
      <c r="S996" s="1">
        <f t="shared" si="534"/>
        <v>3.2344178805523123E-5</v>
      </c>
      <c r="T996" s="1">
        <f t="shared" si="535"/>
        <v>1.1678325820063704E-6</v>
      </c>
      <c r="U996" s="1">
        <f t="shared" si="536"/>
        <v>2.3356651640127408E-6</v>
      </c>
      <c r="V996" s="1">
        <f t="shared" si="537"/>
        <v>1.1666983164053472E-6</v>
      </c>
      <c r="W996" s="1">
        <f t="shared" si="538"/>
        <v>2.3333966328106944E-6</v>
      </c>
      <c r="X996" s="1">
        <f t="shared" si="539"/>
        <v>-7.8305902414152542E-6</v>
      </c>
      <c r="Y996" s="1">
        <f t="shared" si="540"/>
        <v>-7.8855236723395887E-6</v>
      </c>
      <c r="Z996" s="1">
        <f t="shared" si="541"/>
        <v>-4.9584365138140796E-7</v>
      </c>
      <c r="AA996" s="1">
        <f t="shared" si="542"/>
        <v>-4.9932211113127061E-7</v>
      </c>
    </row>
    <row r="997" spans="1:27" x14ac:dyDescent="0.3">
      <c r="A997" s="1">
        <f t="shared" si="520"/>
        <v>1.3175625015617278E-2</v>
      </c>
      <c r="B997" s="1">
        <f t="shared" si="521"/>
        <v>-7.3648749968765623E-2</v>
      </c>
      <c r="C997" s="1">
        <f t="shared" si="522"/>
        <v>0.10911048855579326</v>
      </c>
      <c r="D997" s="1">
        <f t="shared" si="523"/>
        <v>1.822097711158573E-2</v>
      </c>
      <c r="E997" s="1">
        <f t="shared" si="524"/>
        <v>-6.7060937460956989E-3</v>
      </c>
      <c r="F997" s="1">
        <f t="shared" si="543"/>
        <v>0.49832348284645606</v>
      </c>
      <c r="G997" s="1">
        <f t="shared" si="525"/>
        <v>7.2776221389482367E-3</v>
      </c>
      <c r="H997" s="1">
        <f t="shared" si="544"/>
        <v>0.50181939750456284</v>
      </c>
      <c r="I997" s="1">
        <f t="shared" si="526"/>
        <v>-6.2326056133104242</v>
      </c>
      <c r="J997" s="1">
        <f t="shared" si="527"/>
        <v>-6.2319041336766992</v>
      </c>
      <c r="K997" s="1">
        <f t="shared" si="528"/>
        <v>4.5443040621195969</v>
      </c>
      <c r="L997" s="1">
        <f t="shared" si="529"/>
        <v>4.6243039310380318</v>
      </c>
      <c r="M997" s="1">
        <f t="shared" si="530"/>
        <v>-6.2331441141010586</v>
      </c>
      <c r="N997" s="1">
        <f t="shared" si="545"/>
        <v>1.9594225649878336E-3</v>
      </c>
      <c r="O997" s="1">
        <f t="shared" si="531"/>
        <v>4.5850988399002226</v>
      </c>
      <c r="P997" s="1">
        <f t="shared" si="546"/>
        <v>0.98990030329273437</v>
      </c>
      <c r="Q997" s="1">
        <f t="shared" si="532"/>
        <v>3.2325442744213422E-5</v>
      </c>
      <c r="R997" s="1">
        <f t="shared" si="533"/>
        <v>4.9697167198031057E-9</v>
      </c>
      <c r="S997" s="1">
        <f t="shared" si="534"/>
        <v>3.2330412460933223E-5</v>
      </c>
      <c r="T997" s="1">
        <f t="shared" si="535"/>
        <v>1.1683884757058261E-6</v>
      </c>
      <c r="U997" s="1">
        <f t="shared" si="536"/>
        <v>2.3367769514116522E-6</v>
      </c>
      <c r="V997" s="1">
        <f t="shared" si="537"/>
        <v>1.1672515448684769E-6</v>
      </c>
      <c r="W997" s="1">
        <f t="shared" si="538"/>
        <v>2.3345030897369537E-6</v>
      </c>
      <c r="X997" s="1">
        <f t="shared" si="539"/>
        <v>-7.8356476019435813E-6</v>
      </c>
      <c r="Y997" s="1">
        <f t="shared" si="540"/>
        <v>-7.8906174282719014E-6</v>
      </c>
      <c r="Z997" s="1">
        <f t="shared" si="541"/>
        <v>-4.9669748111424655E-7</v>
      </c>
      <c r="AA997" s="1">
        <f t="shared" si="542"/>
        <v>-5.0018198879779692E-7</v>
      </c>
    </row>
    <row r="998" spans="1:27" x14ac:dyDescent="0.3">
      <c r="A998" s="1">
        <f t="shared" si="520"/>
        <v>1.3058786168046696E-2</v>
      </c>
      <c r="B998" s="1">
        <f t="shared" si="521"/>
        <v>-7.3882427663906791E-2</v>
      </c>
      <c r="C998" s="1">
        <f t="shared" si="522"/>
        <v>0.10899376340130641</v>
      </c>
      <c r="D998" s="1">
        <f t="shared" si="523"/>
        <v>1.7987526802612033E-2</v>
      </c>
      <c r="E998" s="1">
        <f t="shared" si="524"/>
        <v>-6.7353034579883449E-3</v>
      </c>
      <c r="F998" s="1">
        <f t="shared" si="543"/>
        <v>0.49831618050094095</v>
      </c>
      <c r="G998" s="1">
        <f t="shared" si="525"/>
        <v>7.2484408503265237E-3</v>
      </c>
      <c r="H998" s="1">
        <f t="shared" si="544"/>
        <v>0.50181210227861661</v>
      </c>
      <c r="I998" s="1">
        <f t="shared" si="526"/>
        <v>-6.2318220485502298</v>
      </c>
      <c r="J998" s="1">
        <f t="shared" si="527"/>
        <v>-6.2311150719338722</v>
      </c>
      <c r="K998" s="1">
        <f t="shared" si="528"/>
        <v>4.5443537318677087</v>
      </c>
      <c r="L998" s="1">
        <f t="shared" si="529"/>
        <v>4.6243539492369115</v>
      </c>
      <c r="M998" s="1">
        <f t="shared" si="530"/>
        <v>-6.2322667145822095</v>
      </c>
      <c r="N998" s="1">
        <f t="shared" si="545"/>
        <v>1.9611391427723293E-3</v>
      </c>
      <c r="O998" s="1">
        <f t="shared" si="531"/>
        <v>4.5850817714565117</v>
      </c>
      <c r="P998" s="1">
        <f t="shared" si="546"/>
        <v>0.9899001326462501</v>
      </c>
      <c r="Q998" s="1">
        <f t="shared" si="532"/>
        <v>3.23116419409336E-5</v>
      </c>
      <c r="R998" s="1">
        <f t="shared" si="533"/>
        <v>4.9867441725032308E-9</v>
      </c>
      <c r="S998" s="1">
        <f t="shared" si="534"/>
        <v>3.2316628685106104E-5</v>
      </c>
      <c r="T998" s="1">
        <f t="shared" si="535"/>
        <v>1.1689450920115718E-6</v>
      </c>
      <c r="U998" s="1">
        <f t="shared" si="536"/>
        <v>2.3378901840231435E-6</v>
      </c>
      <c r="V998" s="1">
        <f t="shared" si="537"/>
        <v>1.1678054992400062E-6</v>
      </c>
      <c r="W998" s="1">
        <f t="shared" si="538"/>
        <v>2.3356109984800123E-6</v>
      </c>
      <c r="X998" s="1">
        <f t="shared" si="539"/>
        <v>-7.8407094467310469E-6</v>
      </c>
      <c r="Y998" s="1">
        <f t="shared" si="540"/>
        <v>-7.8957157017551152E-6</v>
      </c>
      <c r="Z998" s="1">
        <f t="shared" si="541"/>
        <v>-4.9754868621626763E-7</v>
      </c>
      <c r="AA998" s="1">
        <f t="shared" si="542"/>
        <v>-5.0103922366148724E-7</v>
      </c>
    </row>
    <row r="999" spans="1:27" x14ac:dyDescent="0.3">
      <c r="A999" s="1">
        <f t="shared" si="520"/>
        <v>1.2941891658845538E-2</v>
      </c>
      <c r="B999" s="1">
        <f t="shared" si="521"/>
        <v>-7.4116216682309111E-2</v>
      </c>
      <c r="C999" s="1">
        <f t="shared" si="522"/>
        <v>0.10887698285138241</v>
      </c>
      <c r="D999" s="1">
        <f t="shared" si="523"/>
        <v>1.7753965702764031E-2</v>
      </c>
      <c r="E999" s="1">
        <f t="shared" si="524"/>
        <v>-6.7645270852886349E-3</v>
      </c>
      <c r="F999" s="1">
        <f t="shared" si="543"/>
        <v>0.49830887467733215</v>
      </c>
      <c r="G999" s="1">
        <f t="shared" si="525"/>
        <v>7.2192457128455231E-3</v>
      </c>
      <c r="H999" s="1">
        <f t="shared" si="544"/>
        <v>0.50180480358972934</v>
      </c>
      <c r="I999" s="1">
        <f t="shared" si="526"/>
        <v>-6.2310379776055571</v>
      </c>
      <c r="J999" s="1">
        <f t="shared" si="527"/>
        <v>-6.2303255003636968</v>
      </c>
      <c r="K999" s="1">
        <f t="shared" si="528"/>
        <v>4.5444034867363303</v>
      </c>
      <c r="L999" s="1">
        <f t="shared" si="529"/>
        <v>4.6244040531592772</v>
      </c>
      <c r="M999" s="1">
        <f t="shared" si="530"/>
        <v>-6.231388786702432</v>
      </c>
      <c r="N999" s="1">
        <f t="shared" si="545"/>
        <v>1.9628582564913243E-3</v>
      </c>
      <c r="O999" s="1">
        <f t="shared" si="531"/>
        <v>4.585064755170464</v>
      </c>
      <c r="P999" s="1">
        <f t="shared" si="546"/>
        <v>0.98989996251838552</v>
      </c>
      <c r="Q999" s="1">
        <f t="shared" si="532"/>
        <v>3.2297823702624838E-5</v>
      </c>
      <c r="R999" s="1">
        <f t="shared" si="533"/>
        <v>5.003748863882491E-9</v>
      </c>
      <c r="S999" s="1">
        <f t="shared" si="534"/>
        <v>3.2302827451488719E-5</v>
      </c>
      <c r="T999" s="1">
        <f t="shared" si="535"/>
        <v>1.1695024289222661E-6</v>
      </c>
      <c r="U999" s="1">
        <f t="shared" si="536"/>
        <v>2.3390048578445322E-6</v>
      </c>
      <c r="V999" s="1">
        <f t="shared" si="537"/>
        <v>1.1683601774848952E-6</v>
      </c>
      <c r="W999" s="1">
        <f t="shared" si="538"/>
        <v>2.3367203549697904E-6</v>
      </c>
      <c r="X999" s="1">
        <f t="shared" si="539"/>
        <v>-7.845775777219772E-6</v>
      </c>
      <c r="Y999" s="1">
        <f t="shared" si="540"/>
        <v>-7.9008184942444869E-6</v>
      </c>
      <c r="Z999" s="1">
        <f t="shared" si="541"/>
        <v>-4.9839728196274194E-7</v>
      </c>
      <c r="AA999" s="1">
        <f t="shared" si="542"/>
        <v>-5.0189383110407915E-7</v>
      </c>
    </row>
    <row r="1000" spans="1:27" x14ac:dyDescent="0.3">
      <c r="A1000" s="1">
        <f t="shared" si="520"/>
        <v>1.2824941415953311E-2</v>
      </c>
      <c r="B1000" s="1">
        <f t="shared" si="521"/>
        <v>-7.435011716809356E-2</v>
      </c>
      <c r="C1000" s="1">
        <f t="shared" si="522"/>
        <v>0.10876014683363391</v>
      </c>
      <c r="D1000" s="1">
        <f t="shared" si="523"/>
        <v>1.7520293667267053E-2</v>
      </c>
      <c r="E1000" s="1">
        <f t="shared" si="524"/>
        <v>-6.7937646460116911E-3</v>
      </c>
      <c r="F1000" s="1">
        <f t="shared" si="543"/>
        <v>0.49830156537112985</v>
      </c>
      <c r="G1000" s="1">
        <f t="shared" si="525"/>
        <v>7.1900367084084017E-3</v>
      </c>
      <c r="H1000" s="1">
        <f t="shared" si="544"/>
        <v>0.50179750143337853</v>
      </c>
      <c r="I1000" s="1">
        <f t="shared" si="526"/>
        <v>-6.2302534000278351</v>
      </c>
      <c r="J1000" s="1">
        <f t="shared" si="527"/>
        <v>-6.2295354185142724</v>
      </c>
      <c r="K1000" s="1">
        <f t="shared" si="528"/>
        <v>4.5444533264645264</v>
      </c>
      <c r="L1000" s="1">
        <f t="shared" si="529"/>
        <v>4.6244542425423871</v>
      </c>
      <c r="M1000" s="1">
        <f t="shared" si="530"/>
        <v>-6.230510329993872</v>
      </c>
      <c r="N1000" s="1">
        <f t="shared" si="545"/>
        <v>1.9645799110858475E-3</v>
      </c>
      <c r="O1000" s="1">
        <f t="shared" si="531"/>
        <v>4.5850477907340679</v>
      </c>
      <c r="P1000" s="1">
        <f t="shared" si="546"/>
        <v>0.98989979290608743</v>
      </c>
      <c r="Q1000" s="1">
        <f t="shared" si="532"/>
        <v>3.2283988002662555E-5</v>
      </c>
      <c r="R1000" s="1">
        <f t="shared" si="533"/>
        <v>5.0207308352006322E-9</v>
      </c>
      <c r="S1000" s="1">
        <f t="shared" si="534"/>
        <v>3.2289008733497753E-5</v>
      </c>
      <c r="T1000" s="1">
        <f t="shared" si="535"/>
        <v>1.1700604844416526E-6</v>
      </c>
      <c r="U1000" s="1">
        <f t="shared" si="536"/>
        <v>2.3401209688833051E-6</v>
      </c>
      <c r="V1000" s="1">
        <f t="shared" si="537"/>
        <v>1.168915577573345E-6</v>
      </c>
      <c r="W1000" s="1">
        <f t="shared" si="538"/>
        <v>2.3378311551466899E-6</v>
      </c>
      <c r="X1000" s="1">
        <f t="shared" si="539"/>
        <v>-7.8508465948302258E-6</v>
      </c>
      <c r="Y1000" s="1">
        <f t="shared" si="540"/>
        <v>-7.9059258071734741E-6</v>
      </c>
      <c r="Z1000" s="1">
        <f t="shared" si="541"/>
        <v>-4.9924328354718679E-7</v>
      </c>
      <c r="AA1000" s="1">
        <f t="shared" si="542"/>
        <v>-5.0274582642498848E-7</v>
      </c>
    </row>
    <row r="1001" spans="1:27" x14ac:dyDescent="0.3">
      <c r="A1001" s="1">
        <f t="shared" si="520"/>
        <v>1.2707935367509146E-2</v>
      </c>
      <c r="B1001" s="1">
        <f t="shared" si="521"/>
        <v>-7.4584129264981897E-2</v>
      </c>
      <c r="C1001" s="1">
        <f t="shared" si="522"/>
        <v>0.10864325527587658</v>
      </c>
      <c r="D1001" s="1">
        <f t="shared" si="523"/>
        <v>1.7286510551752385E-2</v>
      </c>
      <c r="E1001" s="1">
        <f t="shared" si="524"/>
        <v>-6.8230161581227331E-3</v>
      </c>
      <c r="F1001" s="1">
        <f t="shared" si="543"/>
        <v>0.49829425257784721</v>
      </c>
      <c r="G1001" s="1">
        <f t="shared" si="525"/>
        <v>7.1608138189690682E-3</v>
      </c>
      <c r="H1001" s="1">
        <f t="shared" si="544"/>
        <v>0.50179019580505502</v>
      </c>
      <c r="I1001" s="1">
        <f t="shared" si="526"/>
        <v>-6.2294683153683517</v>
      </c>
      <c r="J1001" s="1">
        <f t="shared" si="527"/>
        <v>-6.2287448259335552</v>
      </c>
      <c r="K1001" s="1">
        <f t="shared" si="528"/>
        <v>4.5445032507928813</v>
      </c>
      <c r="L1001" s="1">
        <f t="shared" si="529"/>
        <v>4.6245045171250299</v>
      </c>
      <c r="M1001" s="1">
        <f t="shared" si="530"/>
        <v>-6.2296313439887765</v>
      </c>
      <c r="N1001" s="1">
        <f t="shared" si="545"/>
        <v>1.966304111507446E-3</v>
      </c>
      <c r="O1001" s="1">
        <f t="shared" si="531"/>
        <v>4.5850308778409659</v>
      </c>
      <c r="P1001" s="1">
        <f t="shared" si="546"/>
        <v>0.98989962380631857</v>
      </c>
      <c r="Q1001" s="1">
        <f t="shared" si="532"/>
        <v>3.2270134814391083E-5</v>
      </c>
      <c r="R1001" s="1">
        <f t="shared" si="533"/>
        <v>5.0376901289847063E-9</v>
      </c>
      <c r="S1001" s="1">
        <f t="shared" si="534"/>
        <v>3.2275172504520066E-5</v>
      </c>
      <c r="T1001" s="1">
        <f t="shared" si="535"/>
        <v>1.1706192565781409E-6</v>
      </c>
      <c r="U1001" s="1">
        <f t="shared" si="536"/>
        <v>2.3412385131562818E-6</v>
      </c>
      <c r="V1001" s="1">
        <f t="shared" si="537"/>
        <v>1.169471697480372E-6</v>
      </c>
      <c r="W1001" s="1">
        <f t="shared" si="538"/>
        <v>2.338943394960744E-6</v>
      </c>
      <c r="X1001" s="1">
        <f t="shared" si="539"/>
        <v>-7.8559219009609731E-6</v>
      </c>
      <c r="Y1001" s="1">
        <f t="shared" si="540"/>
        <v>-7.9110376419534845E-6</v>
      </c>
      <c r="Z1001" s="1">
        <f t="shared" si="541"/>
        <v>-5.000867060846936E-7</v>
      </c>
      <c r="AA1001" s="1">
        <f t="shared" si="542"/>
        <v>-5.0359522484466133E-7</v>
      </c>
    </row>
    <row r="1002" spans="1:27" x14ac:dyDescent="0.3">
      <c r="A1002" s="1">
        <f t="shared" si="520"/>
        <v>1.2590873441851332E-2</v>
      </c>
      <c r="B1002" s="1">
        <f t="shared" si="521"/>
        <v>-7.4818253116297528E-2</v>
      </c>
      <c r="C1002" s="1">
        <f t="shared" si="522"/>
        <v>0.10852630810612854</v>
      </c>
      <c r="D1002" s="1">
        <f t="shared" si="523"/>
        <v>1.7052616212256309E-2</v>
      </c>
      <c r="E1002" s="1">
        <f t="shared" si="524"/>
        <v>-6.8522816395371871E-3</v>
      </c>
      <c r="F1002" s="1">
        <f t="shared" si="543"/>
        <v>0.49828693629300952</v>
      </c>
      <c r="G1002" s="1">
        <f t="shared" si="525"/>
        <v>7.1315770265320587E-3</v>
      </c>
      <c r="H1002" s="1">
        <f t="shared" si="544"/>
        <v>0.50178288670026172</v>
      </c>
      <c r="I1002" s="1">
        <f t="shared" si="526"/>
        <v>-6.228682723178256</v>
      </c>
      <c r="J1002" s="1">
        <f t="shared" si="527"/>
        <v>-6.2279537221693602</v>
      </c>
      <c r="K1002" s="1">
        <f t="shared" si="528"/>
        <v>4.5445532594634894</v>
      </c>
      <c r="L1002" s="1">
        <f t="shared" si="529"/>
        <v>4.6245548766475144</v>
      </c>
      <c r="M1002" s="1">
        <f t="shared" si="530"/>
        <v>-6.2287518282194743</v>
      </c>
      <c r="N1002" s="1">
        <f t="shared" si="545"/>
        <v>1.968030862718244E-3</v>
      </c>
      <c r="O1002" s="1">
        <f t="shared" si="531"/>
        <v>4.5850140161864346</v>
      </c>
      <c r="P1002" s="1">
        <f t="shared" si="546"/>
        <v>0.98989945521605738</v>
      </c>
      <c r="Q1002" s="1">
        <f t="shared" si="532"/>
        <v>3.2256264111123309E-5</v>
      </c>
      <c r="R1002" s="1">
        <f t="shared" si="533"/>
        <v>5.0546267890333881E-9</v>
      </c>
      <c r="S1002" s="1">
        <f t="shared" si="534"/>
        <v>3.226131873791234E-5</v>
      </c>
      <c r="T1002" s="1">
        <f t="shared" si="535"/>
        <v>1.1711787433446166E-6</v>
      </c>
      <c r="U1002" s="1">
        <f t="shared" si="536"/>
        <v>2.3423574866892332E-6</v>
      </c>
      <c r="V1002" s="1">
        <f t="shared" si="537"/>
        <v>1.170028535185613E-6</v>
      </c>
      <c r="W1002" s="1">
        <f t="shared" si="538"/>
        <v>2.3400570703712259E-6</v>
      </c>
      <c r="X1002" s="1">
        <f t="shared" si="539"/>
        <v>-7.8610016969886171E-6</v>
      </c>
      <c r="Y1002" s="1">
        <f t="shared" si="540"/>
        <v>-7.9161539999738145E-6</v>
      </c>
      <c r="Z1002" s="1">
        <f t="shared" si="541"/>
        <v>-5.0092756461358006E-7</v>
      </c>
      <c r="AA1002" s="1">
        <f t="shared" si="542"/>
        <v>-5.0444204150623721E-7</v>
      </c>
    </row>
    <row r="1003" spans="1:27" x14ac:dyDescent="0.3">
      <c r="A1003" s="1">
        <f t="shared" si="520"/>
        <v>1.247375556751687E-2</v>
      </c>
      <c r="B1003" s="1">
        <f t="shared" si="521"/>
        <v>-7.5052488864966446E-2</v>
      </c>
      <c r="C1003" s="1">
        <f t="shared" si="522"/>
        <v>0.10840930525260997</v>
      </c>
      <c r="D1003" s="1">
        <f t="shared" si="523"/>
        <v>1.6818610505219187E-2</v>
      </c>
      <c r="E1003" s="1">
        <f t="shared" si="524"/>
        <v>-6.8815611081208018E-3</v>
      </c>
      <c r="F1003" s="1">
        <f t="shared" si="543"/>
        <v>0.49827961651215441</v>
      </c>
      <c r="G1003" s="1">
        <f t="shared" si="525"/>
        <v>7.102326313152418E-3</v>
      </c>
      <c r="H1003" s="1">
        <f t="shared" si="544"/>
        <v>0.5017755741145149</v>
      </c>
      <c r="I1003" s="1">
        <f t="shared" si="526"/>
        <v>-6.2278966230085571</v>
      </c>
      <c r="J1003" s="1">
        <f t="shared" si="527"/>
        <v>-6.227162106769363</v>
      </c>
      <c r="K1003" s="1">
        <f t="shared" si="528"/>
        <v>4.5446033522199505</v>
      </c>
      <c r="L1003" s="1">
        <f t="shared" si="529"/>
        <v>4.6246053208516651</v>
      </c>
      <c r="M1003" s="1">
        <f t="shared" si="530"/>
        <v>-6.2278717822183944</v>
      </c>
      <c r="N1003" s="1">
        <f t="shared" si="545"/>
        <v>1.9697601696909398E-3</v>
      </c>
      <c r="O1003" s="1">
        <f t="shared" si="531"/>
        <v>4.5849972054673929</v>
      </c>
      <c r="P1003" s="1">
        <f t="shared" si="546"/>
        <v>0.98989928713229902</v>
      </c>
      <c r="Q1003" s="1">
        <f t="shared" si="532"/>
        <v>3.2242375866141048E-5</v>
      </c>
      <c r="R1003" s="1">
        <f t="shared" si="533"/>
        <v>5.0715408602764857E-9</v>
      </c>
      <c r="S1003" s="1">
        <f t="shared" si="534"/>
        <v>3.2247447407001324E-5</v>
      </c>
      <c r="T1003" s="1">
        <f t="shared" si="535"/>
        <v>1.1717389427590457E-6</v>
      </c>
      <c r="U1003" s="1">
        <f t="shared" si="536"/>
        <v>2.3434778855180913E-6</v>
      </c>
      <c r="V1003" s="1">
        <f t="shared" si="537"/>
        <v>1.1705860886739432E-6</v>
      </c>
      <c r="W1003" s="1">
        <f t="shared" si="538"/>
        <v>2.3411721773478865E-6</v>
      </c>
      <c r="X1003" s="1">
        <f t="shared" si="539"/>
        <v>-7.8660859842676005E-6</v>
      </c>
      <c r="Y1003" s="1">
        <f t="shared" si="540"/>
        <v>-7.9212748826014552E-6</v>
      </c>
      <c r="Z1003" s="1">
        <f t="shared" si="541"/>
        <v>-5.017658740897805E-7</v>
      </c>
      <c r="AA1003" s="1">
        <f t="shared" si="542"/>
        <v>-5.0528629146990115E-7</v>
      </c>
    </row>
    <row r="1004" spans="1:27" x14ac:dyDescent="0.3">
      <c r="A1004" s="1">
        <f t="shared" si="520"/>
        <v>1.2356581673240965E-2</v>
      </c>
      <c r="B1004" s="1">
        <f t="shared" si="521"/>
        <v>-7.5286836653518249E-2</v>
      </c>
      <c r="C1004" s="1">
        <f t="shared" si="522"/>
        <v>0.10829224664374258</v>
      </c>
      <c r="D1004" s="1">
        <f t="shared" si="523"/>
        <v>1.65844932874844E-2</v>
      </c>
      <c r="E1004" s="1">
        <f t="shared" si="524"/>
        <v>-6.9108545816897772E-3</v>
      </c>
      <c r="F1004" s="1">
        <f t="shared" si="543"/>
        <v>0.49827229323083222</v>
      </c>
      <c r="G1004" s="1">
        <f t="shared" si="525"/>
        <v>7.0730616609355696E-3</v>
      </c>
      <c r="H1004" s="1">
        <f t="shared" si="544"/>
        <v>0.50176825804334257</v>
      </c>
      <c r="I1004" s="1">
        <f t="shared" si="526"/>
        <v>-6.2271100144101306</v>
      </c>
      <c r="J1004" s="1">
        <f t="shared" si="527"/>
        <v>-6.2263699792811025</v>
      </c>
      <c r="K1004" s="1">
        <f t="shared" si="528"/>
        <v>4.5446535288073591</v>
      </c>
      <c r="L1004" s="1">
        <f t="shared" si="529"/>
        <v>4.6246558494808117</v>
      </c>
      <c r="M1004" s="1">
        <f t="shared" si="530"/>
        <v>-6.2269912055180576</v>
      </c>
      <c r="N1004" s="1">
        <f t="shared" si="545"/>
        <v>1.9714920374088413E-3</v>
      </c>
      <c r="O1004" s="1">
        <f t="shared" si="531"/>
        <v>4.5849804453823779</v>
      </c>
      <c r="P1004" s="1">
        <f t="shared" si="546"/>
        <v>0.98989911955205434</v>
      </c>
      <c r="Q1004" s="1">
        <f t="shared" si="532"/>
        <v>3.2228470052694817E-5</v>
      </c>
      <c r="R1004" s="1">
        <f t="shared" si="533"/>
        <v>5.0884323888575433E-9</v>
      </c>
      <c r="S1004" s="1">
        <f t="shared" si="534"/>
        <v>3.2233558485083674E-5</v>
      </c>
      <c r="T1004" s="1">
        <f t="shared" si="535"/>
        <v>1.1722998528438257E-6</v>
      </c>
      <c r="U1004" s="1">
        <f t="shared" si="536"/>
        <v>2.3445997056876515E-6</v>
      </c>
      <c r="V1004" s="1">
        <f t="shared" si="537"/>
        <v>1.171144355934815E-6</v>
      </c>
      <c r="W1004" s="1">
        <f t="shared" si="538"/>
        <v>2.3422887118696299E-6</v>
      </c>
      <c r="X1004" s="1">
        <f t="shared" si="539"/>
        <v>-7.8711747641300827E-6</v>
      </c>
      <c r="Y1004" s="1">
        <f t="shared" si="540"/>
        <v>-7.9264002911809528E-6</v>
      </c>
      <c r="Z1004" s="1">
        <f t="shared" si="541"/>
        <v>-5.0260164939240952E-7</v>
      </c>
      <c r="AA1004" s="1">
        <f t="shared" si="542"/>
        <v>-5.0612798971848405E-7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3"/>
  <sheetViews>
    <sheetView topLeftCell="A16" workbookViewId="0">
      <selection activeCell="G21" sqref="G21"/>
    </sheetView>
  </sheetViews>
  <sheetFormatPr defaultRowHeight="14.4" x14ac:dyDescent="0.3"/>
  <sheetData>
    <row r="2" spans="3:9" x14ac:dyDescent="0.3">
      <c r="C2" s="6" t="s">
        <v>32</v>
      </c>
      <c r="D2" s="6" t="s">
        <v>33</v>
      </c>
      <c r="E2" s="6" t="s">
        <v>34</v>
      </c>
      <c r="F2" s="6" t="s">
        <v>35</v>
      </c>
      <c r="G2" s="6" t="s">
        <v>36</v>
      </c>
      <c r="H2" s="6" t="s">
        <v>37</v>
      </c>
      <c r="I2" s="6"/>
    </row>
    <row r="3" spans="3:9" x14ac:dyDescent="0.3">
      <c r="C3">
        <v>0.24251985734837728</v>
      </c>
      <c r="D3">
        <v>0.24251985734837728</v>
      </c>
      <c r="E3">
        <v>0.24251985734837728</v>
      </c>
      <c r="F3" s="1">
        <v>0.24251985734837728</v>
      </c>
      <c r="G3">
        <v>0.24251985734837728</v>
      </c>
      <c r="H3">
        <v>0.24251985734837728</v>
      </c>
    </row>
    <row r="4" spans="3:9" x14ac:dyDescent="0.3">
      <c r="C4">
        <v>0.24110903876812873</v>
      </c>
      <c r="D4">
        <v>0.23970114342898322</v>
      </c>
      <c r="E4">
        <v>0.23549537787349017</v>
      </c>
      <c r="F4" s="1">
        <v>0.23131728642977417</v>
      </c>
      <c r="G4">
        <v>0.22854776527878509</v>
      </c>
      <c r="H4">
        <v>0.21490159884256635</v>
      </c>
    </row>
    <row r="5" spans="3:9" x14ac:dyDescent="0.3">
      <c r="C5">
        <v>0.23970403156867259</v>
      </c>
      <c r="D5">
        <v>0.23690583912562505</v>
      </c>
      <c r="E5">
        <v>0.22862020600870744</v>
      </c>
      <c r="F5" s="1">
        <v>0.22050429437507871</v>
      </c>
      <c r="G5">
        <v>0.2151917513010938</v>
      </c>
      <c r="H5">
        <v>0.18987932614400227</v>
      </c>
    </row>
    <row r="6" spans="3:9" x14ac:dyDescent="0.3">
      <c r="C6">
        <v>0.23830487995320579</v>
      </c>
      <c r="D6">
        <v>0.2341342902068855</v>
      </c>
      <c r="E6">
        <v>0.22189935290057158</v>
      </c>
      <c r="F6" s="1">
        <v>0.21009967584614114</v>
      </c>
      <c r="G6">
        <v>0.20248615151693786</v>
      </c>
      <c r="H6">
        <v>0.16762535191281996</v>
      </c>
    </row>
    <row r="7" spans="3:9" x14ac:dyDescent="0.3">
      <c r="C7">
        <v>0.23691162730651111</v>
      </c>
      <c r="D7">
        <v>0.23138682882215905</v>
      </c>
      <c r="E7">
        <v>0.21533724355706674</v>
      </c>
      <c r="F7" s="1">
        <v>0.20011810727964277</v>
      </c>
      <c r="G7">
        <v>0.1904549082377793</v>
      </c>
      <c r="H7">
        <v>0.14813949508015645</v>
      </c>
    </row>
    <row r="8" spans="3:9" x14ac:dyDescent="0.3">
      <c r="C8">
        <v>0.23552431617466935</v>
      </c>
      <c r="D8">
        <v>0.22866377289884651</v>
      </c>
      <c r="E8">
        <v>0.20893767274108918</v>
      </c>
      <c r="F8" s="1">
        <v>0.19056984884051159</v>
      </c>
      <c r="G8">
        <v>0.17911099514392959</v>
      </c>
      <c r="H8">
        <v>0.13127531967647857</v>
      </c>
    </row>
    <row r="9" spans="3:9" x14ac:dyDescent="0.3">
      <c r="C9">
        <v>0.23414298824548435</v>
      </c>
      <c r="D9">
        <v>0.22596542558768243</v>
      </c>
      <c r="E9">
        <v>0.202703773668297</v>
      </c>
      <c r="F9" s="1">
        <v>0.18146066004951675</v>
      </c>
      <c r="G9">
        <v>0.16845661989366126</v>
      </c>
      <c r="H9">
        <v>0.11678987307369015</v>
      </c>
    </row>
    <row r="10" spans="3:9" x14ac:dyDescent="0.3">
      <c r="C10">
        <v>0.23276768432963732</v>
      </c>
      <c r="D10">
        <v>0.22329207475776353</v>
      </c>
      <c r="E10">
        <v>0.19663799959953079</v>
      </c>
      <c r="F10" s="1">
        <v>0.17279191160023272</v>
      </c>
      <c r="G10">
        <v>0.15848407315701624</v>
      </c>
      <c r="H10">
        <v>0.10439494052893267</v>
      </c>
    </row>
    <row r="11" spans="3:9" x14ac:dyDescent="0.3">
      <c r="C11">
        <v>0.23139844434258416</v>
      </c>
      <c r="D11">
        <v>0.22064399254252082</v>
      </c>
      <c r="E11">
        <v>0.1907421179707893</v>
      </c>
      <c r="F11" s="1">
        <v>0.16456086243211812</v>
      </c>
      <c r="G11">
        <v>0.14917704036336582</v>
      </c>
      <c r="H11">
        <v>9.3796722981055E-2</v>
      </c>
    </row>
    <row r="12" spans="3:9" x14ac:dyDescent="0.3">
      <c r="C12">
        <v>0.23003530728721144</v>
      </c>
      <c r="D12">
        <v>0.21802143493755069</v>
      </c>
      <c r="E12">
        <v>0.18501721631430007</v>
      </c>
      <c r="F12" s="1">
        <v>0.15676106311135191</v>
      </c>
      <c r="G12">
        <v>0.14051217886912468</v>
      </c>
      <c r="H12">
        <v>8.4720552415379E-2</v>
      </c>
    </row>
    <row r="13" spans="3:9" x14ac:dyDescent="0.3">
      <c r="C13">
        <v>0.22867831123726023</v>
      </c>
      <c r="D13">
        <v>0.21542464145089724</v>
      </c>
      <c r="E13">
        <v>0.1794637189063516</v>
      </c>
      <c r="F13" s="1">
        <v>0.14938284387826717</v>
      </c>
      <c r="G13">
        <v>0.13246078088644664</v>
      </c>
      <c r="H13">
        <v>7.6922979976319306E-2</v>
      </c>
    </row>
    <row r="14" spans="3:9" x14ac:dyDescent="0.3">
      <c r="C14">
        <v>0.22732749332153174</v>
      </c>
      <c r="D14">
        <v>0.21285383480606401</v>
      </c>
      <c r="E14">
        <v>0.17408141283901166</v>
      </c>
      <c r="F14" s="1">
        <v>0.14241384750356204</v>
      </c>
      <c r="G14">
        <v>0.12499037939225566</v>
      </c>
      <c r="H14">
        <v>7.0195330732966341E-2</v>
      </c>
    </row>
    <row r="15" spans="3:9" x14ac:dyDescent="0.3">
      <c r="C15">
        <v>0.22598288970888195</v>
      </c>
      <c r="D15">
        <v>0.2103092206977262</v>
      </c>
      <c r="E15">
        <v>0.16886948205556535</v>
      </c>
      <c r="F15" s="1">
        <v>0.13583957209470698</v>
      </c>
      <c r="G15">
        <v>0.11806619845238855</v>
      </c>
      <c r="H15">
        <v>6.4362398142722599E-2</v>
      </c>
    </row>
    <row r="16" spans="3:9" x14ac:dyDescent="0.3">
      <c r="C16">
        <v>0.22464453559401529</v>
      </c>
      <c r="D16">
        <v>0.20779098759982209</v>
      </c>
      <c r="E16">
        <v>0.1638265478102261</v>
      </c>
      <c r="F16" s="1">
        <v>0.12964389584905217</v>
      </c>
      <c r="G16">
        <v>0.11165239177027833</v>
      </c>
      <c r="H16">
        <v>5.9278852389163084E-2</v>
      </c>
    </row>
    <row r="17" spans="3:8" x14ac:dyDescent="0.3">
      <c r="C17">
        <v>0.22331246518408293</v>
      </c>
      <c r="D17">
        <v>0.2052993066254179</v>
      </c>
      <c r="E17">
        <v>0.15895071400404875</v>
      </c>
      <c r="F17" s="1">
        <v>0.12380956324187031</v>
      </c>
      <c r="G17">
        <v>0.10571304830180256</v>
      </c>
      <c r="H17">
        <v>5.482491027939574E-2</v>
      </c>
    </row>
    <row r="18" spans="3:8" x14ac:dyDescent="0.3">
      <c r="C18">
        <v>0.22198671168609313</v>
      </c>
      <c r="D18">
        <v>0.20283433143747986</v>
      </c>
      <c r="E18">
        <v>0.1542396159006717</v>
      </c>
      <c r="F18" s="1">
        <v>0.11831861932755905</v>
      </c>
      <c r="G18">
        <v>0.10021296930959503</v>
      </c>
      <c r="H18">
        <v>5.0902083513451699E-2</v>
      </c>
    </row>
    <row r="19" spans="3:8" x14ac:dyDescent="0.3">
      <c r="C19">
        <v>0.22066730729513706</v>
      </c>
      <c r="D19">
        <v>0.20039619820943533</v>
      </c>
      <c r="E19">
        <v>0.14969047082553455</v>
      </c>
      <c r="F19" s="1">
        <v>0.11315278510804333</v>
      </c>
      <c r="G19">
        <v>9.5118237483910822E-2</v>
      </c>
      <c r="H19">
        <v>4.7429372470245534E-2</v>
      </c>
    </row>
    <row r="20" spans="3:8" x14ac:dyDescent="0.3">
      <c r="C20">
        <v>0.21935428318343375</v>
      </c>
      <c r="D20">
        <v>0.19798502563417694</v>
      </c>
      <c r="E20">
        <v>0.14530012958791491</v>
      </c>
      <c r="F20" s="1">
        <v>0.10829377197312121</v>
      </c>
      <c r="G20">
        <v>9.0396607278370303E-2</v>
      </c>
      <c r="H20">
        <v>4.4340023833243224E-2</v>
      </c>
    </row>
    <row r="21" spans="3:8" x14ac:dyDescent="0.3">
      <c r="C21">
        <v>0.21804766949019649</v>
      </c>
      <c r="D21">
        <v>0.19560091497995413</v>
      </c>
      <c r="E21">
        <v>0.1410651275242675</v>
      </c>
      <c r="F21" s="1">
        <v>0.10372353697020928</v>
      </c>
      <c r="G21">
        <v>8.6017748415939219E-2</v>
      </c>
      <c r="H21">
        <v>4.1578846221857452E-2</v>
      </c>
    </row>
    <row r="22" spans="3:8" x14ac:dyDescent="0.3">
      <c r="C22">
        <v>0.21674749531232129</v>
      </c>
      <c r="D22">
        <v>0.19324395019140397</v>
      </c>
      <c r="E22">
        <v>0.13698173423274129</v>
      </c>
      <c r="F22" s="1">
        <v>9.9424483204908459E-2</v>
      </c>
      <c r="G22">
        <v>8.1953373559056492E-2</v>
      </c>
      <c r="H22">
        <v>3.9100024391086813E-2</v>
      </c>
    </row>
    <row r="23" spans="3:8" x14ac:dyDescent="0.3">
      <c r="C23">
        <v>0.21545378869589749</v>
      </c>
      <c r="D23">
        <v>0.19091419803380841</v>
      </c>
      <c r="E23">
        <v>0.13304600124279031</v>
      </c>
      <c r="F23" s="1">
        <v>9.5379611189992164E-2</v>
      </c>
      <c r="G23">
        <v>7.8177278008739776E-2</v>
      </c>
      <c r="H23">
        <v>3.6865355889397926E-2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147"/>
  <sheetViews>
    <sheetView topLeftCell="C545" workbookViewId="0">
      <selection activeCell="D589" sqref="D589"/>
    </sheetView>
  </sheetViews>
  <sheetFormatPr defaultRowHeight="14.4" x14ac:dyDescent="0.3"/>
  <sheetData>
    <row r="4" spans="1:6" x14ac:dyDescent="0.3">
      <c r="A4" s="7" t="s">
        <v>39</v>
      </c>
      <c r="B4" s="7" t="s">
        <v>40</v>
      </c>
      <c r="C4" s="7" t="s">
        <v>41</v>
      </c>
      <c r="D4" s="7" t="s">
        <v>42</v>
      </c>
      <c r="E4" s="7" t="s">
        <v>43</v>
      </c>
      <c r="F4" s="7" t="s">
        <v>38</v>
      </c>
    </row>
    <row r="5" spans="1:6" x14ac:dyDescent="0.3">
      <c r="A5">
        <v>0.24251985734837728</v>
      </c>
      <c r="B5">
        <v>0.24251985734837728</v>
      </c>
      <c r="C5">
        <v>0.24251985734837728</v>
      </c>
      <c r="D5">
        <v>0.24251985734837728</v>
      </c>
      <c r="E5">
        <v>0.24251985734837728</v>
      </c>
      <c r="F5">
        <v>0.24251985734837728</v>
      </c>
    </row>
    <row r="6" spans="1:6" x14ac:dyDescent="0.3">
      <c r="A6">
        <v>0.24110903876812873</v>
      </c>
      <c r="B6">
        <v>0.23970114342898322</v>
      </c>
      <c r="C6">
        <v>0.23549537787349017</v>
      </c>
      <c r="D6">
        <v>0.23131728642977417</v>
      </c>
      <c r="E6">
        <v>0.22854776527878509</v>
      </c>
      <c r="F6">
        <v>0.21490159884256635</v>
      </c>
    </row>
    <row r="7" spans="1:6" x14ac:dyDescent="0.3">
      <c r="A7">
        <v>0.23970403156867259</v>
      </c>
      <c r="B7">
        <v>0.23690583912562505</v>
      </c>
      <c r="C7">
        <v>0.22862020600870744</v>
      </c>
      <c r="D7">
        <v>0.22050429437507871</v>
      </c>
      <c r="E7">
        <v>0.2151917513010938</v>
      </c>
      <c r="F7">
        <v>0.18987932614400227</v>
      </c>
    </row>
    <row r="8" spans="1:6" x14ac:dyDescent="0.3">
      <c r="A8">
        <v>0.23830487995320579</v>
      </c>
      <c r="B8">
        <v>0.2341342902068855</v>
      </c>
      <c r="C8">
        <v>0.22189935290057158</v>
      </c>
      <c r="D8">
        <v>0.21009967584614114</v>
      </c>
      <c r="E8">
        <v>0.20248615151693786</v>
      </c>
      <c r="F8">
        <v>0.16762535191281996</v>
      </c>
    </row>
    <row r="9" spans="1:6" x14ac:dyDescent="0.3">
      <c r="A9">
        <v>0.23691162730651111</v>
      </c>
      <c r="B9">
        <v>0.23138682882215905</v>
      </c>
      <c r="C9">
        <v>0.21533724355706674</v>
      </c>
      <c r="D9">
        <v>0.20011810727964277</v>
      </c>
      <c r="E9">
        <v>0.1904549082377793</v>
      </c>
      <c r="F9">
        <v>0.14813949508015645</v>
      </c>
    </row>
    <row r="10" spans="1:6" x14ac:dyDescent="0.3">
      <c r="A10">
        <v>0.23552431617466935</v>
      </c>
      <c r="B10">
        <v>0.22866377289884651</v>
      </c>
      <c r="C10">
        <v>0.20893767274108918</v>
      </c>
      <c r="D10">
        <v>0.19056984884051159</v>
      </c>
      <c r="E10">
        <v>0.17911099514392959</v>
      </c>
      <c r="F10">
        <v>0.13127531967647857</v>
      </c>
    </row>
    <row r="11" spans="1:6" x14ac:dyDescent="0.3">
      <c r="A11">
        <v>0.23414298824548435</v>
      </c>
      <c r="B11">
        <v>0.22596542558768243</v>
      </c>
      <c r="C11">
        <v>0.202703773668297</v>
      </c>
      <c r="D11">
        <v>0.18146066004951675</v>
      </c>
      <c r="E11">
        <v>0.16845661989366126</v>
      </c>
      <c r="F11">
        <v>0.11678987307369015</v>
      </c>
    </row>
    <row r="12" spans="1:6" x14ac:dyDescent="0.3">
      <c r="A12">
        <v>0.23276768432963732</v>
      </c>
      <c r="B12">
        <v>0.22329207475776353</v>
      </c>
      <c r="C12">
        <v>0.19663799959953079</v>
      </c>
      <c r="D12">
        <v>0.17279191160023272</v>
      </c>
      <c r="E12">
        <v>0.15848407315701624</v>
      </c>
      <c r="F12">
        <v>0.10439494052893267</v>
      </c>
    </row>
    <row r="13" spans="1:6" x14ac:dyDescent="0.3">
      <c r="A13">
        <v>0.23139844434258416</v>
      </c>
      <c r="B13">
        <v>0.22064399254252082</v>
      </c>
      <c r="C13">
        <v>0.1907421179707893</v>
      </c>
      <c r="D13">
        <v>0.16456086243211812</v>
      </c>
      <c r="E13">
        <v>0.14917704036336582</v>
      </c>
      <c r="F13">
        <v>9.3796722981055E-2</v>
      </c>
    </row>
    <row r="14" spans="1:6" x14ac:dyDescent="0.3">
      <c r="A14">
        <v>0.23003530728721144</v>
      </c>
      <c r="B14">
        <v>0.21802143493755069</v>
      </c>
      <c r="C14">
        <v>0.18501721631430007</v>
      </c>
      <c r="D14">
        <v>0.15676106311135191</v>
      </c>
      <c r="E14">
        <v>0.14051217886912468</v>
      </c>
      <c r="F14">
        <v>8.4720552415379E-2</v>
      </c>
    </row>
    <row r="15" spans="1:6" x14ac:dyDescent="0.3">
      <c r="A15">
        <v>0.22867831123726023</v>
      </c>
      <c r="B15">
        <v>0.21542464145089724</v>
      </c>
      <c r="C15">
        <v>0.1794637189063516</v>
      </c>
      <c r="D15">
        <v>0.14938284387826717</v>
      </c>
      <c r="E15">
        <v>0.13246078088644664</v>
      </c>
      <c r="F15">
        <v>7.6922979976319306E-2</v>
      </c>
    </row>
    <row r="16" spans="1:6" x14ac:dyDescent="0.3">
      <c r="A16">
        <v>0.22732749332153174</v>
      </c>
      <c r="B16">
        <v>0.21285383480606401</v>
      </c>
      <c r="C16">
        <v>0.17408141283901166</v>
      </c>
      <c r="D16">
        <v>0.14241384750356204</v>
      </c>
      <c r="E16">
        <v>0.12499037939225566</v>
      </c>
      <c r="F16">
        <v>7.0195330732966341E-2</v>
      </c>
    </row>
    <row r="17" spans="1:6" x14ac:dyDescent="0.3">
      <c r="A17">
        <v>0.22598288970888195</v>
      </c>
      <c r="B17">
        <v>0.2103092206977262</v>
      </c>
      <c r="C17">
        <v>0.16886948205556535</v>
      </c>
      <c r="D17">
        <v>0.13583957209470698</v>
      </c>
      <c r="E17">
        <v>0.11806619845238855</v>
      </c>
      <c r="F17">
        <v>6.4362398142722599E-2</v>
      </c>
    </row>
    <row r="18" spans="1:6" x14ac:dyDescent="0.3">
      <c r="A18">
        <v>0.22464453559401529</v>
      </c>
      <c r="B18">
        <v>0.20779098759982209</v>
      </c>
      <c r="C18">
        <v>0.1638265478102261</v>
      </c>
      <c r="D18">
        <v>0.12964389584905217</v>
      </c>
      <c r="E18">
        <v>0.11165239177027833</v>
      </c>
      <c r="F18">
        <v>5.9278852389163084E-2</v>
      </c>
    </row>
    <row r="19" spans="1:6" x14ac:dyDescent="0.3">
      <c r="A19">
        <v>0.22331246518408293</v>
      </c>
      <c r="B19">
        <v>0.2052993066254179</v>
      </c>
      <c r="C19">
        <v>0.15895071400404875</v>
      </c>
      <c r="D19">
        <v>0.12380956324187031</v>
      </c>
      <c r="E19">
        <v>0.10571304830180256</v>
      </c>
      <c r="F19">
        <v>5.482491027939574E-2</v>
      </c>
    </row>
    <row r="20" spans="1:6" x14ac:dyDescent="0.3">
      <c r="A20">
        <v>0.22198671168609313</v>
      </c>
      <c r="B20">
        <v>0.20283433143747986</v>
      </c>
      <c r="C20">
        <v>0.1542396159006717</v>
      </c>
      <c r="D20">
        <v>0.11831861932755905</v>
      </c>
      <c r="E20">
        <v>0.10021296930959503</v>
      </c>
      <c r="F20">
        <v>5.0902083513451699E-2</v>
      </c>
    </row>
    <row r="21" spans="1:6" x14ac:dyDescent="0.3">
      <c r="A21">
        <v>0.22066730729513706</v>
      </c>
      <c r="B21">
        <v>0.20039619820943533</v>
      </c>
      <c r="C21">
        <v>0.14969047082553455</v>
      </c>
      <c r="D21">
        <v>0.11315278510804333</v>
      </c>
      <c r="E21">
        <v>9.5118237483910822E-2</v>
      </c>
      <c r="F21">
        <v>4.7429372470245534E-2</v>
      </c>
    </row>
    <row r="22" spans="1:6" x14ac:dyDescent="0.3">
      <c r="A22">
        <v>0.21935428318343375</v>
      </c>
      <c r="B22">
        <v>0.19798502563417694</v>
      </c>
      <c r="C22">
        <v>0.14530012958791491</v>
      </c>
      <c r="D22">
        <v>0.10829377197312121</v>
      </c>
      <c r="E22">
        <v>9.0396607278370303E-2</v>
      </c>
      <c r="F22">
        <v>4.4340023833243224E-2</v>
      </c>
    </row>
    <row r="23" spans="1:6" x14ac:dyDescent="0.3">
      <c r="A23">
        <v>0.21804766949019649</v>
      </c>
      <c r="B23">
        <v>0.19560091497995413</v>
      </c>
      <c r="C23">
        <v>0.1410651275242675</v>
      </c>
      <c r="D23">
        <v>0.10372353697020928</v>
      </c>
      <c r="E23">
        <v>8.6017748415939219E-2</v>
      </c>
      <c r="F23">
        <v>4.1578846221857452E-2</v>
      </c>
    </row>
    <row r="24" spans="1:6" x14ac:dyDescent="0.3">
      <c r="A24">
        <v>0.21674749531232129</v>
      </c>
      <c r="B24">
        <v>0.19324395019140397</v>
      </c>
      <c r="C24">
        <v>0.13698173423274129</v>
      </c>
      <c r="D24">
        <v>9.9424483204908459E-2</v>
      </c>
      <c r="E24">
        <v>8.1953373559056492E-2</v>
      </c>
      <c r="F24">
        <v>3.9100024391086813E-2</v>
      </c>
    </row>
    <row r="25" spans="1:6" x14ac:dyDescent="0.3">
      <c r="A25">
        <v>0.21545378869589749</v>
      </c>
      <c r="B25">
        <v>0.19091419803380841</v>
      </c>
      <c r="C25">
        <v>0.13304600124279031</v>
      </c>
      <c r="D25">
        <v>9.5379611189992164E-2</v>
      </c>
      <c r="E25">
        <v>7.8177278008739776E-2</v>
      </c>
      <c r="F25">
        <v>3.6865355889397926E-2</v>
      </c>
    </row>
    <row r="26" spans="1:6" x14ac:dyDescent="0.3">
      <c r="A26">
        <v>0.214166576628539</v>
      </c>
      <c r="B26">
        <v>0.18861170827851184</v>
      </c>
      <c r="C26">
        <v>0.12925380703270212</v>
      </c>
      <c r="D26">
        <v>9.1572627665928302E-2</v>
      </c>
      <c r="E26">
        <v>7.4665315176863534E-2</v>
      </c>
      <c r="F26">
        <v>3.4842835087706754E-2</v>
      </c>
    </row>
    <row r="27" spans="1:6" x14ac:dyDescent="0.3">
      <c r="A27">
        <v>0.21288588503253308</v>
      </c>
      <c r="B27">
        <v>0.18633651392731257</v>
      </c>
      <c r="C27">
        <v>0.12560089896573273</v>
      </c>
      <c r="D27">
        <v>8.7988018525968686E-2</v>
      </c>
      <c r="E27">
        <v>7.1395327245311377E-2</v>
      </c>
      <c r="F27">
        <v>3.3005517883895677E-2</v>
      </c>
    </row>
    <row r="28" spans="1:6" x14ac:dyDescent="0.3">
      <c r="A28">
        <v>0.21161173875880418</v>
      </c>
      <c r="B28">
        <v>0.18408863147353058</v>
      </c>
      <c r="C28">
        <v>0.12208293185828389</v>
      </c>
      <c r="D28">
        <v>8.4611092183809494E-2</v>
      </c>
      <c r="E28">
        <v>6.8347046350994312E-2</v>
      </c>
      <c r="F28">
        <v>3.1330610940849574E-2</v>
      </c>
    </row>
    <row r="29" spans="1:6" x14ac:dyDescent="0.3">
      <c r="A29">
        <v>0.21034416158168673</v>
      </c>
      <c r="B29">
        <v>0.18186806119737448</v>
      </c>
      <c r="C29">
        <v>0.11869550301870918</v>
      </c>
      <c r="D29">
        <v>8.1427999177807187E-2</v>
      </c>
      <c r="E29">
        <v>6.5501978053987955E-2</v>
      </c>
      <c r="F29">
        <v>2.9798739612585584E-2</v>
      </c>
    </row>
    <row r="30" spans="1:6" x14ac:dyDescent="0.3">
      <c r="A30">
        <v>0.20908317619450248</v>
      </c>
      <c r="B30">
        <v>0.17967478749316157</v>
      </c>
      <c r="C30">
        <v>0.11543418370179451</v>
      </c>
      <c r="D30">
        <v>7.842573313212739E-2</v>
      </c>
      <c r="E30">
        <v>6.2843275843365728E-2</v>
      </c>
      <c r="F30">
        <v>2.839335778028651E-2</v>
      </c>
    </row>
    <row r="31" spans="1:6" x14ac:dyDescent="0.3">
      <c r="A31">
        <v>0.20782880420593419</v>
      </c>
      <c r="B31">
        <v>0.17750877922590497</v>
      </c>
      <c r="C31">
        <v>0.11229454701173039</v>
      </c>
      <c r="D31">
        <v>7.5592117477869716E-2</v>
      </c>
      <c r="E31">
        <v>6.0355613006611825E-2</v>
      </c>
      <c r="F31">
        <v>2.7100270395771342E-2</v>
      </c>
    </row>
    <row r="32" spans="1:6" x14ac:dyDescent="0.3">
      <c r="A32">
        <v>0.20658106613718943</v>
      </c>
      <c r="B32">
        <v>0.17536999011475216</v>
      </c>
      <c r="C32">
        <v>0.10927219235630757</v>
      </c>
      <c r="D32">
        <v>7.2915781633847751E-2</v>
      </c>
      <c r="E32">
        <v>5.8025056280016044E-2</v>
      </c>
      <c r="F32">
        <v>2.5907245673564741E-2</v>
      </c>
    </row>
    <row r="33" spans="1:6" x14ac:dyDescent="0.3">
      <c r="A33">
        <v>0.2053399814199442</v>
      </c>
      <c r="B33">
        <v>0.17325835914075249</v>
      </c>
      <c r="C33">
        <v>0.10636276660852687</v>
      </c>
      <c r="D33">
        <v>7.0386129692918964E-2</v>
      </c>
      <c r="E33">
        <v>5.5838944234455193E-2</v>
      </c>
      <c r="F33">
        <v>2.4803698768155375E-2</v>
      </c>
    </row>
    <row r="34" spans="1:6" x14ac:dyDescent="0.3">
      <c r="A34">
        <v>0.20410556839505828</v>
      </c>
      <c r="B34">
        <v>0.1711738109764416</v>
      </c>
      <c r="C34">
        <v>0.10356198217058328</v>
      </c>
      <c r="D34">
        <v>6.7993304074767918E-2</v>
      </c>
      <c r="E34">
        <v>5.3785772254578659E-2</v>
      </c>
      <c r="F34">
        <v>2.3780432633831283E-2</v>
      </c>
    </row>
    <row r="35" spans="1:6" x14ac:dyDescent="0.3">
      <c r="A35">
        <v>0.20287784431205044</v>
      </c>
      <c r="B35">
        <v>0.16911625643474981</v>
      </c>
      <c r="C35">
        <v>0.1008656321612144</v>
      </c>
      <c r="D35">
        <v>6.5728146097571216E-2</v>
      </c>
      <c r="E35">
        <v>5.1855085165816155E-2</v>
      </c>
      <c r="F35">
        <v>2.282942479195206E-2</v>
      </c>
    </row>
    <row r="36" spans="1:6" x14ac:dyDescent="0.3">
      <c r="A36">
        <v>0.20165682532932294</v>
      </c>
      <c r="B36">
        <v>0.16708559293478628</v>
      </c>
      <c r="C36">
        <v>9.8269602962661323E-2</v>
      </c>
      <c r="D36">
        <v>6.3582154989145684E-2</v>
      </c>
      <c r="E36">
        <v>5.0037377988297521E-2</v>
      </c>
      <c r="F36">
        <v>2.1943651098189226E-2</v>
      </c>
    </row>
    <row r="37" spans="1:6" x14ac:dyDescent="0.3">
      <c r="A37">
        <v>0.20044252651512373</v>
      </c>
      <c r="B37">
        <v>0.16508170498209707</v>
      </c>
      <c r="C37">
        <v>9.5769884369911337E-2</v>
      </c>
      <c r="D37">
        <v>6.1547446498459911E-2</v>
      </c>
      <c r="E37">
        <v>4.8324004895857309E-2</v>
      </c>
      <c r="F37">
        <v>2.1116939452806287E-2</v>
      </c>
    </row>
    <row r="38" spans="1:6" x14ac:dyDescent="0.3">
      <c r="A38">
        <v>0.19923496184923162</v>
      </c>
      <c r="B38">
        <v>0.1631044646610611</v>
      </c>
      <c r="C38">
        <v>9.3362577584248513E-2</v>
      </c>
      <c r="D38">
        <v>5.9616711973728434E-2</v>
      </c>
      <c r="E38">
        <v>4.6707096188247074E-2</v>
      </c>
      <c r="F38">
        <v>2.034384784460451E-2</v>
      </c>
    </row>
    <row r="39" spans="1:6" x14ac:dyDescent="0.3">
      <c r="A39">
        <v>0.19803414422535279</v>
      </c>
      <c r="B39">
        <v>0.16115373213715883</v>
      </c>
      <c r="C39">
        <v>9.10439012870356E-2</v>
      </c>
      <c r="D39">
        <v>5.7783178535545376E-2</v>
      </c>
      <c r="E39">
        <v>4.5179482911144014E-2</v>
      </c>
      <c r="F39">
        <v>1.9619562253565655E-2</v>
      </c>
    </row>
    <row r="40" spans="1:6" x14ac:dyDescent="0.3">
      <c r="A40">
        <v>0.19684008545421375</v>
      </c>
      <c r="B40">
        <v>0.1592293561669357</v>
      </c>
      <c r="C40">
        <v>8.881019601950367E-2</v>
      </c>
      <c r="D40">
        <v>5.6040570784368617E-2</v>
      </c>
      <c r="E40">
        <v>4.373462865497646E-2</v>
      </c>
      <c r="F40">
        <v>1.8939810828479314E-2</v>
      </c>
    </row>
    <row r="41" spans="1:6" x14ac:dyDescent="0.3">
      <c r="A41">
        <v>0.19565279626733462</v>
      </c>
      <c r="B41">
        <v>0.15733117461356697</v>
      </c>
      <c r="C41">
        <v>8.6657927081316213E-2</v>
      </c>
      <c r="D41">
        <v>5.4383074333270422E-2</v>
      </c>
      <c r="E41">
        <v>4.2366568009768818E-2</v>
      </c>
      <c r="F41">
        <v>1.8300791458201265E-2</v>
      </c>
    </row>
    <row r="42" spans="1:6" x14ac:dyDescent="0.3">
      <c r="A42">
        <v>0.19447228632146968</v>
      </c>
      <c r="B42">
        <v>0.15545901496603229</v>
      </c>
      <c r="C42">
        <v>8.4583686145816447E-2</v>
      </c>
      <c r="D42">
        <v>5.2805301342099806E-2</v>
      </c>
      <c r="E42">
        <v>4.1069851134006276E-2</v>
      </c>
      <c r="F42">
        <v>1.7699110410552152E-2</v>
      </c>
    </row>
    <row r="43" spans="1:6" x14ac:dyDescent="0.3">
      <c r="A43">
        <v>0.19329856420369629</v>
      </c>
      <c r="B43">
        <v>0.15361269486000692</v>
      </c>
      <c r="C43">
        <v>8.2584191773960688E-2</v>
      </c>
      <c r="D43">
        <v>5.1302258141799853E-2</v>
      </c>
      <c r="E43">
        <v>3.983949389972679E-2</v>
      </c>
      <c r="F43">
        <v>1.7131730153587946E-2</v>
      </c>
    </row>
    <row r="44" spans="1:6" x14ac:dyDescent="0.3">
      <c r="A44">
        <v>0.19213163743713793</v>
      </c>
      <c r="B44">
        <v>0.15179202259868566</v>
      </c>
      <c r="C44">
        <v>8.0656288992637284E-2</v>
      </c>
      <c r="D44">
        <v>4.986931497222967E-2</v>
      </c>
      <c r="E44">
        <v>3.8670933095492119E-2</v>
      </c>
      <c r="F44">
        <v>1.6595924825031735E-2</v>
      </c>
    </row>
    <row r="45" spans="1:6" x14ac:dyDescent="0.3">
      <c r="A45">
        <v>0.19097151248730354</v>
      </c>
      <c r="B45">
        <v>0.14999679767186344</v>
      </c>
      <c r="C45">
        <v>7.8796948086864632E-2</v>
      </c>
      <c r="D45">
        <v>4.8502177808948124E-2</v>
      </c>
      <c r="E45">
        <v>3.7559986197692116E-2</v>
      </c>
      <c r="F45">
        <v>1.6089242096366859E-2</v>
      </c>
    </row>
    <row r="46" spans="1:6" x14ac:dyDescent="0.3">
      <c r="A46">
        <v>0.18981819476902467</v>
      </c>
      <c r="B46">
        <v>0.14822681127170761</v>
      </c>
      <c r="C46">
        <v>7.7003262739623934E-2</v>
      </c>
      <c r="D46">
        <v>4.7196862220289286E-2</v>
      </c>
      <c r="E46">
        <v>3.6502815254633315E-2</v>
      </c>
      <c r="F46">
        <v>1.5609470403423031E-2</v>
      </c>
    </row>
    <row r="47" spans="1:6" x14ac:dyDescent="0.3">
      <c r="A47">
        <v>0.18867168865397438</v>
      </c>
      <c r="B47">
        <v>0.14648184680377035</v>
      </c>
      <c r="C47">
        <v>7.5272447638079221E-2</v>
      </c>
      <c r="D47">
        <v>4.594966917264709E-2</v>
      </c>
      <c r="E47">
        <v>3.5495894464156123E-2</v>
      </c>
      <c r="F47">
        <v>1.5154610696864603E-2</v>
      </c>
    </row>
    <row r="48" spans="1:6" x14ac:dyDescent="0.3">
      <c r="A48">
        <v>0.18753199747874838</v>
      </c>
      <c r="B48">
        <v>0.14476168039190218</v>
      </c>
      <c r="C48">
        <v>7.3601835650846686E-2</v>
      </c>
      <c r="D48">
        <v>4.4757162686715729E-2</v>
      </c>
      <c r="E48">
        <v>3.4535981062155108E-2</v>
      </c>
      <c r="F48">
        <v>1.4722852012876885E-2</v>
      </c>
    </row>
    <row r="49" spans="1:6" x14ac:dyDescent="0.3">
      <c r="A49">
        <v>0.18639912355349048</v>
      </c>
      <c r="B49">
        <v>0.14306608137583723</v>
      </c>
      <c r="C49">
        <v>7.1988874667910402E-2</v>
      </c>
      <c r="D49">
        <v>4.3616149238526691E-2</v>
      </c>
      <c r="E49">
        <v>3.3620089175050251E-2</v>
      </c>
      <c r="F49">
        <v>1.4312550283620495E-2</v>
      </c>
    </row>
    <row r="50" spans="1:6" x14ac:dyDescent="0.3">
      <c r="A50">
        <v>0.1852730681710435</v>
      </c>
      <c r="B50">
        <v>0.14139481280033572</v>
      </c>
      <c r="C50">
        <v>7.0431124182790114E-2</v>
      </c>
      <c r="D50">
        <v>4.2523658794910948E-2</v>
      </c>
      <c r="E50">
        <v>3.274546632316952E-2</v>
      </c>
      <c r="F50">
        <v>1.3922209904242521E-2</v>
      </c>
    </row>
    <row r="51" spans="1:6" x14ac:dyDescent="0.3">
      <c r="A51">
        <v>0.18415383161660606</v>
      </c>
      <c r="B51">
        <v>0.13974763189487274</v>
      </c>
      <c r="C51">
        <v>6.8926251685671264E-2</v>
      </c>
      <c r="D51">
        <v>4.1476927372259609E-2</v>
      </c>
      <c r="E51">
        <v>3.1909572293685129E-2</v>
      </c>
      <c r="F51">
        <v>1.3550467652764665E-2</v>
      </c>
    </row>
    <row r="52" spans="1:6" x14ac:dyDescent="0.3">
      <c r="A52">
        <v>0.18304141317787717</v>
      </c>
      <c r="B52">
        <v>0.13812429054297162</v>
      </c>
      <c r="C52">
        <v>6.7472028926383057E-2</v>
      </c>
      <c r="D52">
        <v>4.0473381009192497E-2</v>
      </c>
      <c r="E52">
        <v>3.1110060130972665E-2</v>
      </c>
      <c r="F52">
        <v>1.3196078624468146E-2</v>
      </c>
    </row>
    <row r="53" spans="1:6" x14ac:dyDescent="0.3">
      <c r="A53">
        <v>0.18193581115566843</v>
      </c>
      <c r="B53">
        <v>0.13652453574038145</v>
      </c>
      <c r="C53">
        <v>6.6066328097317314E-2</v>
      </c>
      <c r="D53">
        <v>3.9510621047226191E-2</v>
      </c>
      <c r="E53">
        <v>3.0344759018962324E-2</v>
      </c>
      <c r="F53">
        <v>1.285790389619694E-2</v>
      </c>
    </row>
    <row r="54" spans="1:6" x14ac:dyDescent="0.3">
      <c r="A54">
        <v>0.18083702287496434</v>
      </c>
      <c r="B54">
        <v>0.13494811004139692</v>
      </c>
      <c r="C54">
        <v>6.4707117978568679E-2</v>
      </c>
      <c r="D54">
        <v>3.8586410618184963E-2</v>
      </c>
      <c r="E54">
        <v>2.9611658854265262E-2</v>
      </c>
      <c r="F54">
        <v>1.2534899680483368E-2</v>
      </c>
    </row>
    <row r="55" spans="1:6" x14ac:dyDescent="0.3">
      <c r="A55">
        <v>0.17974504469641175</v>
      </c>
      <c r="B55">
        <v>0.13339475199271567</v>
      </c>
      <c r="C55">
        <v>6.3392460080671981E-2</v>
      </c>
      <c r="D55">
        <v>3.769866224248955E-2</v>
      </c>
      <c r="E55">
        <v>2.8908896330694933E-2</v>
      </c>
      <c r="F55">
        <v>1.2226107766301538E-2</v>
      </c>
    </row>
    <row r="56" spans="1:6" x14ac:dyDescent="0.3">
      <c r="A56">
        <v>0.17865987202821851</v>
      </c>
      <c r="B56">
        <v>0.13186419655431728</v>
      </c>
      <c r="C56">
        <v>6.2120504814250833E-2</v>
      </c>
      <c r="D56">
        <v>3.6845426448257515E-2</v>
      </c>
      <c r="E56">
        <v>2.8234742375403785E-2</v>
      </c>
      <c r="F56">
        <v>1.1930647073965173E-2</v>
      </c>
    </row>
    <row r="57" spans="1:6" x14ac:dyDescent="0.3">
      <c r="A57">
        <v>0.17758149933844142</v>
      </c>
      <c r="B57">
        <v>0.13035617550693521</v>
      </c>
      <c r="C57">
        <v>6.0889487710597386E-2</v>
      </c>
      <c r="D57">
        <v>3.6024881327121713E-2</v>
      </c>
      <c r="E57">
        <v>2.7587590794395253E-2</v>
      </c>
      <c r="F57">
        <v>1.1647706177329492E-2</v>
      </c>
    </row>
    <row r="58" spans="1:6" x14ac:dyDescent="0.3">
      <c r="A58">
        <v>0.17650992016764439</v>
      </c>
      <c r="B58">
        <v>0.12887041784577613</v>
      </c>
      <c r="C58">
        <v>5.9697725712602359E-2</v>
      </c>
      <c r="D58">
        <v>3.5235322948634976E-2</v>
      </c>
      <c r="E58">
        <v>2.6965948000820101E-2</v>
      </c>
      <c r="F58">
        <v>1.1376536667931727E-2</v>
      </c>
    </row>
    <row r="59" spans="1:6" x14ac:dyDescent="0.3">
      <c r="A59">
        <v>0.17544512714190719</v>
      </c>
      <c r="B59">
        <v>0.1274066501602156</v>
      </c>
      <c r="C59">
        <v>5.8543613551482084E-2</v>
      </c>
      <c r="D59">
        <v>3.4475156560965399E-2</v>
      </c>
      <c r="E59">
        <v>2.6368423713401021E-2</v>
      </c>
      <c r="F59">
        <v>1.1116447253746997E-2</v>
      </c>
    </row>
    <row r="60" spans="1:6" x14ac:dyDescent="0.3">
      <c r="A60">
        <v>0.17438711198616497</v>
      </c>
      <c r="B60">
        <v>0.12596459699927418</v>
      </c>
      <c r="C60">
        <v>5.7425620221331478E-2</v>
      </c>
      <c r="D60">
        <v>3.3742888511202822E-2</v>
      </c>
      <c r="E60">
        <v>2.5793722524721632E-2</v>
      </c>
      <c r="F60">
        <v>1.0866798500435149E-2</v>
      </c>
    </row>
    <row r="61" spans="1:6" x14ac:dyDescent="0.3">
      <c r="A61">
        <v>0.17333586553785937</v>
      </c>
      <c r="B61">
        <v>0.12454398122274365</v>
      </c>
      <c r="C61">
        <v>5.6342285560612118E-2</v>
      </c>
      <c r="D61">
        <v>3.3037118823945263E-2</v>
      </c>
      <c r="E61">
        <v>2.5240636250119162E-2</v>
      </c>
      <c r="F61">
        <v>1.0626998135797143E-2</v>
      </c>
    </row>
    <row r="62" spans="1:6" x14ac:dyDescent="0.3">
      <c r="A62">
        <v>0.17229137776088241</v>
      </c>
      <c r="B62">
        <v>0.12314452433789641</v>
      </c>
      <c r="C62">
        <v>5.5292216947202572E-2</v>
      </c>
      <c r="D62">
        <v>3.2356534381872533E-2</v>
      </c>
      <c r="E62">
        <v>2.4708036977688291E-2</v>
      </c>
      <c r="F62">
        <v>1.0396496849040964E-2</v>
      </c>
    </row>
    <row r="63" spans="1:6" x14ac:dyDescent="0.3">
      <c r="A63">
        <v>0.1712536377597933</v>
      </c>
      <c r="B63">
        <v>0.12176594682176896</v>
      </c>
      <c r="C63">
        <v>5.427408611153918E-2</v>
      </c>
      <c r="D63">
        <v>3.1699902656734828E-2</v>
      </c>
      <c r="E63">
        <v>2.4194870748564995E-2</v>
      </c>
      <c r="F63">
        <v>1.0174784525700548E-2</v>
      </c>
    </row>
    <row r="64" spans="1:6" x14ac:dyDescent="0.3">
      <c r="A64">
        <v>0.1702226337942902</v>
      </c>
      <c r="B64">
        <v>0.12040796842906384</v>
      </c>
      <c r="C64">
        <v>5.328662607061431E-2</v>
      </c>
      <c r="D64">
        <v>3.1066065943571461E-2</v>
      </c>
      <c r="E64">
        <v>2.3700151804343154E-2</v>
      </c>
      <c r="F64">
        <v>9.9613868669257769E-3</v>
      </c>
    </row>
    <row r="65" spans="1:6" x14ac:dyDescent="0.3">
      <c r="A65">
        <v>0.16919835329391714</v>
      </c>
      <c r="B65">
        <v>0.11907030848576189</v>
      </c>
      <c r="C65">
        <v>5.2328628184132218E-2</v>
      </c>
      <c r="D65">
        <v>3.0453936055041819E-2</v>
      </c>
      <c r="E65">
        <v>2.32229573452876E-2</v>
      </c>
      <c r="F65">
        <v>9.7558623485847797E-3</v>
      </c>
    </row>
    <row r="66" spans="1:6" x14ac:dyDescent="0.3">
      <c r="A66">
        <v>0.16818078287298913</v>
      </c>
      <c r="B66">
        <v>0.11775268616858284</v>
      </c>
      <c r="C66">
        <v>5.1398939332906166E-2</v>
      </c>
      <c r="D66">
        <v>2.9862489436499905E-2</v>
      </c>
      <c r="E66">
        <v>2.2762422749049875E-2</v>
      </c>
      <c r="F66">
        <v>9.5577994813765606E-3</v>
      </c>
    </row>
    <row r="67" spans="1:6" x14ac:dyDescent="0.3">
      <c r="A67">
        <v>0.16716990834571607</v>
      </c>
      <c r="B67">
        <v>0.11645482077047023</v>
      </c>
      <c r="C67">
        <v>5.0496459218588419E-2</v>
      </c>
      <c r="D67">
        <v>2.9290762665892631E-2</v>
      </c>
      <c r="E67">
        <v>2.2317737204950845E-2</v>
      </c>
      <c r="F67">
        <v>9.3668143380907336E-3</v>
      </c>
    </row>
    <row r="68" spans="1:6" x14ac:dyDescent="0.3">
      <c r="A68">
        <v>0.16616571474150776</v>
      </c>
      <c r="B68">
        <v>0.11517643195231309</v>
      </c>
      <c r="C68">
        <v>4.962013778301734E-2</v>
      </c>
      <c r="D68">
        <v>2.8737848305724172E-2</v>
      </c>
      <c r="E68">
        <v>2.1888139723650966E-2</v>
      </c>
      <c r="F68">
        <v>9.1825483184001973E-3</v>
      </c>
    </row>
    <row r="69" spans="1:6" x14ac:dyDescent="0.3">
      <c r="A69">
        <v>0.16516818632044336</v>
      </c>
      <c r="B69">
        <v>0.1139172399811493</v>
      </c>
      <c r="C69">
        <v>4.8768972744823585E-2</v>
      </c>
      <c r="D69">
        <v>2.8202891077224353E-2</v>
      </c>
      <c r="E69">
        <v>2.1472915486250022E-2</v>
      </c>
      <c r="F69">
        <v>9.0046661252349662E-3</v>
      </c>
    </row>
    <row r="70" spans="1:6" x14ac:dyDescent="0.3">
      <c r="A70">
        <v>0.16417730658888657</v>
      </c>
      <c r="B70">
        <v>0.1126769659551223</v>
      </c>
      <c r="C70">
        <v>4.794200725042988E-2</v>
      </c>
      <c r="D70">
        <v>2.7685084329502722E-2</v>
      </c>
      <c r="E70">
        <v>2.1071392500607827E-2</v>
      </c>
      <c r="F70">
        <v>8.8328539299501151E-3</v>
      </c>
    </row>
    <row r="71" spans="1:6" x14ac:dyDescent="0.3">
      <c r="A71">
        <v>0.16319305831523087</v>
      </c>
      <c r="B71">
        <v>0.11145533201548773</v>
      </c>
      <c r="C71">
        <v>4.7138327636192801E-2</v>
      </c>
      <c r="D71">
        <v>2.7183666778883821E-2</v>
      </c>
      <c r="E71">
        <v>2.0682938536011775E-2</v>
      </c>
      <c r="F71">
        <v>8.6668177062406027E-3</v>
      </c>
    </row>
    <row r="72" spans="1:6" x14ac:dyDescent="0.3">
      <c r="A72">
        <v>0.16221542354575708</v>
      </c>
      <c r="B72">
        <v>0.11025206154598874</v>
      </c>
      <c r="C72">
        <v>4.6357061298142523E-2</v>
      </c>
      <c r="D72">
        <v>2.6697919495817551E-2</v>
      </c>
      <c r="E72">
        <v>2.0306958310280281E-2</v>
      </c>
      <c r="F72">
        <v>8.5062817151334395E-3</v>
      </c>
    </row>
    <row r="73" spans="1:6" x14ac:dyDescent="0.3">
      <c r="A73">
        <v>0.16124438362058813</v>
      </c>
      <c r="B73">
        <v>0.10906687935993445</v>
      </c>
      <c r="C73">
        <v>4.5597374665573884E-2</v>
      </c>
      <c r="D73">
        <v>2.6227163118761644E-2</v>
      </c>
      <c r="E73">
        <v>1.9942890906030072E-2</v>
      </c>
      <c r="F73">
        <v>8.3509871254548763E-3</v>
      </c>
    </row>
    <row r="74" spans="1:6" x14ac:dyDescent="0.3">
      <c r="A74">
        <v>0.16027991918972423</v>
      </c>
      <c r="B74">
        <v>0.10789951187533252</v>
      </c>
      <c r="C74">
        <v>4.4858471274603018E-2</v>
      </c>
      <c r="D74">
        <v>2.5770755276254796E-2</v>
      </c>
      <c r="E74">
        <v>1.9590207395185799E-2</v>
      </c>
      <c r="F74">
        <v>8.2006907559707149E-3</v>
      </c>
    </row>
    <row r="75" spans="1:6" x14ac:dyDescent="0.3">
      <c r="A75">
        <v>0.15932201022914333</v>
      </c>
      <c r="B75">
        <v>0.10674968727843932</v>
      </c>
      <c r="C75">
        <v>4.4139589937727437E-2</v>
      </c>
      <c r="D75">
        <v>2.5328088200056061E-2</v>
      </c>
      <c r="E75">
        <v>1.9248408652904662E-2</v>
      </c>
      <c r="F75">
        <v>8.0551639269702911E-3</v>
      </c>
    </row>
    <row r="76" spans="1:6" x14ac:dyDescent="0.3">
      <c r="A76">
        <v>0.15837063605695165</v>
      </c>
      <c r="B76">
        <v>0.10561713567609859</v>
      </c>
      <c r="C76">
        <v>4.3440003005395855E-2</v>
      </c>
      <c r="D76">
        <v>2.4898586513732623E-2</v>
      </c>
      <c r="E76">
        <v>1.8917023343958769E-2</v>
      </c>
      <c r="F76">
        <v>7.914191410438854E-3</v>
      </c>
    </row>
    <row r="77" spans="1:6" x14ac:dyDescent="0.3">
      <c r="A77">
        <v>0.15742577534956947</v>
      </c>
      <c r="B77">
        <v>0.10450158923724949</v>
      </c>
      <c r="C77">
        <v>4.275901471560356E-2</v>
      </c>
      <c r="D77">
        <v>2.4481705182447727E-2</v>
      </c>
      <c r="E77">
        <v>1.8595606066286151E-2</v>
      </c>
      <c r="F77">
        <v>7.7775704691675704E-3</v>
      </c>
    </row>
    <row r="78" spans="1:6" x14ac:dyDescent="0.3">
      <c r="A78">
        <v>0.15648740615793869</v>
      </c>
      <c r="B78">
        <v>0.10340278232398761</v>
      </c>
      <c r="C78">
        <v>4.2095959627569013E-2</v>
      </c>
      <c r="D78">
        <v>2.4076927610943898E-2</v>
      </c>
      <c r="E78">
        <v>1.828373563791353E-2</v>
      </c>
      <c r="F78">
        <v>7.6451099762078322E-3</v>
      </c>
    </row>
    <row r="79" spans="1:6" x14ac:dyDescent="0.3">
      <c r="A79">
        <v>0.15555550592373665</v>
      </c>
      <c r="B79">
        <v>0.10232045161256717</v>
      </c>
      <c r="C79">
        <v>4.1450201135613943E-2</v>
      </c>
      <c r="D79">
        <v>2.3683763877848232E-2</v>
      </c>
      <c r="E79">
        <v>1.7981013514787668E-2</v>
      </c>
      <c r="F79">
        <v>7.5166296070046639E-3</v>
      </c>
    </row>
    <row r="80" spans="1:6" x14ac:dyDescent="0.3">
      <c r="A80">
        <v>0.15463005149558443</v>
      </c>
      <c r="B80">
        <v>0.10125433620473259</v>
      </c>
      <c r="C80">
        <v>4.0821130059454674E-2</v>
      </c>
      <c r="D80">
        <v>2.3301749095454002E-2</v>
      </c>
      <c r="E80">
        <v>1.7687062328246995E-2</v>
      </c>
      <c r="F80">
        <v>7.3919590973645193E-3</v>
      </c>
    </row>
    <row r="81" spans="1:6" x14ac:dyDescent="0.3">
      <c r="A81">
        <v>0.15371101914523522</v>
      </c>
      <c r="B81">
        <v>0.10020417772976867</v>
      </c>
      <c r="C81">
        <v>4.0208163307214155E-2</v>
      </c>
      <c r="D81">
        <v>2.2930441885065996E-2</v>
      </c>
      <c r="E81">
        <v>1.7401524531935528E-2</v>
      </c>
      <c r="F81">
        <v>7.2709375611326055E-3</v>
      </c>
    </row>
    <row r="82" spans="1:6" x14ac:dyDescent="0.3">
      <c r="A82">
        <v>0.15279838458373149</v>
      </c>
      <c r="B82">
        <v>9.916972043765461E-2</v>
      </c>
      <c r="C82">
        <v>3.9610742607577756E-2</v>
      </c>
      <c r="D82">
        <v>2.2569422958847916E-2</v>
      </c>
      <c r="E82">
        <v>1.7124061148921177E-2</v>
      </c>
      <c r="F82">
        <v>7.1534128620946852E-3</v>
      </c>
    </row>
    <row r="83" spans="1:6" x14ac:dyDescent="0.3">
      <c r="A83">
        <v>0.15189212297751761</v>
      </c>
      <c r="B83">
        <v>9.8150711283705977E-2</v>
      </c>
      <c r="C83">
        <v>3.902833330763722E-2</v>
      </c>
      <c r="D83">
        <v>2.2218293799880266E-2</v>
      </c>
      <c r="E83">
        <v>1.6854350610642443E-2</v>
      </c>
      <c r="F83">
        <v>7.0392410351818469E-3</v>
      </c>
    </row>
    <row r="84" spans="1:6" x14ac:dyDescent="0.3">
      <c r="A84">
        <v>0.15099220896449661</v>
      </c>
      <c r="B84">
        <v>9.7146900005083095E-2</v>
      </c>
      <c r="C84">
        <v>3.8460423233094627E-2</v>
      </c>
      <c r="D84">
        <v>2.1876675432840893E-2</v>
      </c>
      <c r="E84">
        <v>1.6592087680081805E-2</v>
      </c>
      <c r="F84">
        <v>6.9282857525577567E-3</v>
      </c>
    </row>
    <row r="85" spans="1:6" x14ac:dyDescent="0.3">
      <c r="A85">
        <v>0.15009861667001989</v>
      </c>
      <c r="B85">
        <v>9.6158039189538427E-2</v>
      </c>
      <c r="C85">
        <v>3.7906521607630979E-2</v>
      </c>
      <c r="D85">
        <v>2.1544207278358332E-2</v>
      </c>
      <c r="E85">
        <v>1.6336982452261044E-2</v>
      </c>
      <c r="F85">
        <v>6.8204178306117439E-3</v>
      </c>
    </row>
    <row r="86" spans="1:6" x14ac:dyDescent="0.3">
      <c r="A86">
        <v>0.14921131972279919</v>
      </c>
      <c r="B86">
        <v>9.5183884336770316E-2</v>
      </c>
      <c r="C86">
        <v>3.7366158028374452E-2</v>
      </c>
      <c r="D86">
        <v>2.1220546084670847E-2</v>
      </c>
      <c r="E86">
        <v>1.6088759425780454E-2</v>
      </c>
      <c r="F86">
        <v>6.7155147742765948E-3</v>
      </c>
    </row>
    <row r="87" spans="1:6" x14ac:dyDescent="0.3">
      <c r="A87">
        <v>0.14833029127072989</v>
      </c>
      <c r="B87">
        <v>9.4224193912742324E-2</v>
      </c>
      <c r="C87">
        <v>3.6838881494539656E-2</v>
      </c>
      <c r="D87">
        <v>2.0905364930752249E-2</v>
      </c>
      <c r="E87">
        <v>1.5847156639688834E-2</v>
      </c>
      <c r="F87">
        <v>6.6134603554407947E-3</v>
      </c>
    </row>
    <row r="88" spans="1:6" x14ac:dyDescent="0.3">
      <c r="A88">
        <v>0.14745550399661536</v>
      </c>
      <c r="B88">
        <v>9.3278729397319404E-2</v>
      </c>
      <c r="C88">
        <v>3.6324259486439275E-2</v>
      </c>
      <c r="D88">
        <v>2.0598352295549096E-2</v>
      </c>
      <c r="E88">
        <v>1.561192487048094E-2</v>
      </c>
      <c r="F88">
        <v>6.5141442225391793E-3</v>
      </c>
    </row>
    <row r="89" spans="1:6" x14ac:dyDescent="0.3">
      <c r="A89">
        <v>0.1465869301337844</v>
      </c>
      <c r="B89">
        <v>9.2347255325564342E-2</v>
      </c>
      <c r="C89">
        <v>3.5821877092201554E-2</v>
      </c>
      <c r="D89">
        <v>2.0299211188413498E-2</v>
      </c>
      <c r="E89">
        <v>1.5382826884478989E-2</v>
      </c>
      <c r="F89">
        <v>6.4174615386850629E-3</v>
      </c>
    </row>
    <row r="90" spans="1:6" x14ac:dyDescent="0.3">
      <c r="A90">
        <v>0.14572454148159089</v>
      </c>
      <c r="B90">
        <v>9.1429539323028192E-2</v>
      </c>
      <c r="C90">
        <v>3.533133617965431E-2</v>
      </c>
      <c r="D90">
        <v>2.0007658336215713E-2</v>
      </c>
      <c r="E90">
        <v>1.5159636741269709E-2</v>
      </c>
      <c r="F90">
        <v>6.323312645957784E-3</v>
      </c>
    </row>
    <row r="91" spans="1:6" x14ac:dyDescent="0.3">
      <c r="A91">
        <v>0.14486830942078743</v>
      </c>
      <c r="B91">
        <v>9.0525352135358769E-2</v>
      </c>
      <c r="C91">
        <v>3.4852254610961031E-2</v>
      </c>
      <c r="D91">
        <v>1.9723423422987704E-2</v>
      </c>
      <c r="E91">
        <v>1.4942139144244937E-2</v>
      </c>
      <c r="F91">
        <v>6.2316027536828463E-3</v>
      </c>
    </row>
    <row r="92" spans="1:6" x14ac:dyDescent="0.3">
      <c r="A92">
        <v>0.14401820492876516</v>
      </c>
      <c r="B92">
        <v>8.9634467652542973E-2</v>
      </c>
      <c r="C92">
        <v>3.4384265497715769E-2</v>
      </c>
      <c r="D92">
        <v>1.9446248378282016E-2</v>
      </c>
      <c r="E92">
        <v>1.4730128834633741E-2</v>
      </c>
      <c r="F92">
        <v>6.1422416487430555E-3</v>
      </c>
    </row>
    <row r="93" spans="1:6" x14ac:dyDescent="0.3">
      <c r="A93">
        <v>0.14317419859465161</v>
      </c>
      <c r="B93">
        <v>8.8756662928086844E-2</v>
      </c>
      <c r="C93">
        <v>3.3927016494319735E-2</v>
      </c>
      <c r="D93">
        <v>1.9175886710735016E-2</v>
      </c>
      <c r="E93">
        <v>1.4523410025721243E-2</v>
      </c>
      <c r="F93">
        <v>6.0551434261387014E-3</v>
      </c>
    </row>
    <row r="94" spans="1:6" x14ac:dyDescent="0.3">
      <c r="A94">
        <v>0.142336260634259</v>
      </c>
      <c r="B94">
        <v>8.7891718193428128E-2</v>
      </c>
      <c r="C94">
        <v>3.3480169127576155E-2</v>
      </c>
      <c r="D94">
        <v>1.8912102883602872E-2</v>
      </c>
      <c r="E94">
        <v>1.4321795874229729E-2</v>
      </c>
      <c r="F94">
        <v>5.970226238176975E-3</v>
      </c>
    </row>
    <row r="95" spans="1:6" x14ac:dyDescent="0.3">
      <c r="A95">
        <v>0.14150436090487592</v>
      </c>
      <c r="B95">
        <v>8.7039416867866218E-2</v>
      </c>
      <c r="C95">
        <v>3.3043398160547389E-2</v>
      </c>
      <c r="D95">
        <v>1.8654671729292048E-2</v>
      </c>
      <c r="E95">
        <v>1.4125107986090304E-2</v>
      </c>
      <c r="F95">
        <v>5.8874120608161402E-3</v>
      </c>
    </row>
    <row r="96" spans="1:6" x14ac:dyDescent="0.3">
      <c r="A96">
        <v>0.14067846891989599</v>
      </c>
      <c r="B96">
        <v>8.6199545564282443E-2</v>
      </c>
      <c r="C96">
        <v>3.2616390988822137E-2</v>
      </c>
      <c r="D96">
        <v>1.8403377900140735E-2</v>
      </c>
      <c r="E96">
        <v>1.3933175954063952E-2</v>
      </c>
      <c r="F96">
        <v>5.8066264758209699E-3</v>
      </c>
    </row>
    <row r="97" spans="1:6" x14ac:dyDescent="0.3">
      <c r="A97">
        <v>0.13985855386327747</v>
      </c>
      <c r="B97">
        <v>8.5371894090915182E-2</v>
      </c>
      <c r="C97">
        <v>3.2198847067440264E-2</v>
      </c>
      <c r="D97">
        <v>1.8158015352919027E-2</v>
      </c>
      <c r="E97">
        <v>1.3745836924879479E-2</v>
      </c>
      <c r="F97">
        <v>5.7277984675045239E-3</v>
      </c>
    </row>
    <row r="98" spans="1:6" x14ac:dyDescent="0.3">
      <c r="A98">
        <v>0.13904458460382674</v>
      </c>
      <c r="B98">
        <v>8.455625544944291E-2</v>
      </c>
      <c r="C98">
        <v>3.1790477366816637E-2</v>
      </c>
      <c r="D98">
        <v>1.7918386864712303E-2</v>
      </c>
      <c r="E98">
        <v>1.356293519374685E-2</v>
      </c>
      <c r="F98">
        <v>5.6508602329374356E-3</v>
      </c>
    </row>
    <row r="99" spans="1:6" x14ac:dyDescent="0.3">
      <c r="A99">
        <v>0.13823652970930206</v>
      </c>
      <c r="B99">
        <v>8.3752425829617033E-2</v>
      </c>
      <c r="C99">
        <v>3.1391003856095827E-2</v>
      </c>
      <c r="D99">
        <v>1.768430357803033E-2</v>
      </c>
      <c r="E99">
        <v>1.3384321824277221E-2</v>
      </c>
      <c r="F99">
        <v>5.5757470046028032E-3</v>
      </c>
    </row>
    <row r="100" spans="1:6" x14ac:dyDescent="0.3">
      <c r="A100">
        <v>0.13743435746033048</v>
      </c>
      <c r="B100">
        <v>8.2960204600679682E-2</v>
      </c>
      <c r="C100">
        <v>3.1000159012456029E-2</v>
      </c>
      <c r="D100">
        <v>1.7455584573149163E-2</v>
      </c>
      <c r="E100">
        <v>1.3209854291998849E-2</v>
      </c>
      <c r="F100">
        <v>5.5023968845615279E-3</v>
      </c>
    </row>
    <row r="101" spans="1:6" x14ac:dyDescent="0.3">
      <c r="A101">
        <v>0.13663803586413542</v>
      </c>
      <c r="B101">
        <v>8.217939429978674E-2</v>
      </c>
      <c r="C101">
        <v>3.0617685354960667E-2</v>
      </c>
      <c r="D101">
        <v>1.7232056465842641E-2</v>
      </c>
      <c r="E101">
        <v>1.3039396149802346E-2</v>
      </c>
      <c r="F101">
        <v>5.4307506892722346E-3</v>
      </c>
    </row>
    <row r="102" spans="1:6" x14ac:dyDescent="0.3">
      <c r="A102">
        <v>0.13584753266806771</v>
      </c>
      <c r="B102">
        <v>8.1409800617651018E-2</v>
      </c>
      <c r="C102">
        <v>3.0243335001635147E-2</v>
      </c>
      <c r="D102">
        <v>1.7013553028799332E-2</v>
      </c>
      <c r="E102">
        <v>1.2872816713779623E-2</v>
      </c>
      <c r="F102">
        <v>5.3607518042812358E-3</v>
      </c>
    </row>
    <row r="103" spans="1:6" x14ac:dyDescent="0.3">
      <c r="A103">
        <v>0.13506281537293929</v>
      </c>
      <c r="B103">
        <v>8.0651232381607776E-2</v>
      </c>
      <c r="C103">
        <v>2.987686924851804E-2</v>
      </c>
      <c r="D103">
        <v>1.6799914835146673E-2</v>
      </c>
      <c r="E103">
        <v>1.2709990768041732E-2</v>
      </c>
      <c r="F103">
        <v>5.2923460480630629E-3</v>
      </c>
    </row>
    <row r="104" spans="1:6" x14ac:dyDescent="0.3">
      <c r="A104">
        <v>0.13428385124615252</v>
      </c>
      <c r="B104">
        <v>7.9903501536296925E-2</v>
      </c>
      <c r="C104">
        <v>2.9518058169506867E-2</v>
      </c>
      <c r="D104">
        <v>1.6590988922621237E-2</v>
      </c>
      <c r="E104">
        <v>1.2550798287209095E-2</v>
      </c>
      <c r="F104">
        <v>5.2254815443510249E-3</v>
      </c>
    </row>
    <row r="105" spans="1:6" x14ac:dyDescent="0.3">
      <c r="A105">
        <v>0.13351060733462522</v>
      </c>
      <c r="B105">
        <v>7.9166423122146751E-2</v>
      </c>
      <c r="C105">
        <v>2.9166680235883584E-2</v>
      </c>
      <c r="D105">
        <v>1.6386628477030901E-2</v>
      </c>
      <c r="E105">
        <v>1.2395124175369723E-2</v>
      </c>
      <c r="F105">
        <v>5.1601086023508082E-3</v>
      </c>
    </row>
    <row r="106" spans="1:6" x14ac:dyDescent="0.3">
      <c r="A106">
        <v>0.13274305047750465</v>
      </c>
      <c r="B106">
        <v>7.8439815251834424E-2</v>
      </c>
      <c r="C106">
        <v>2.882252195446721E-2</v>
      </c>
      <c r="D106">
        <v>1.6186692533753277E-2</v>
      </c>
      <c r="E106">
        <v>1.2242858020391349E-2</v>
      </c>
      <c r="F106">
        <v>5.0961796042791885E-3</v>
      </c>
    </row>
    <row r="107" spans="1:6" x14ac:dyDescent="0.3">
      <c r="A107">
        <v>0.13198114731867155</v>
      </c>
      <c r="B107">
        <v>7.7723499084890402E-2</v>
      </c>
      <c r="C107">
        <v>2.8485377523400288E-2</v>
      </c>
      <c r="D107">
        <v>1.5991045696105634E-2</v>
      </c>
      <c r="E107">
        <v>1.2093893862558332E-2</v>
      </c>
      <c r="F107">
        <v>5.0336488997140341E-3</v>
      </c>
    </row>
    <row r="108" spans="1:6" x14ac:dyDescent="0.3">
      <c r="A108">
        <v>0.13122486431902836</v>
      </c>
      <c r="B108">
        <v>7.7017298800605455E-2</v>
      </c>
      <c r="C108">
        <v>2.8155048504631158E-2</v>
      </c>
      <c r="D108">
        <v>1.5799557869505071E-2</v>
      </c>
      <c r="E108">
        <v>1.1948129976581373E-2</v>
      </c>
      <c r="F108">
        <v>4.9724727062824443E-3</v>
      </c>
    </row>
    <row r="109" spans="1:6" x14ac:dyDescent="0.3">
      <c r="A109">
        <v>0.13047416776857229</v>
      </c>
      <c r="B109">
        <v>7.6321041569390125E-2</v>
      </c>
      <c r="C109">
        <v>2.783134351220623E-2</v>
      </c>
      <c r="D109">
        <v>1.5612104010414522E-2</v>
      </c>
      <c r="E109">
        <v>1.18054686660982E-2</v>
      </c>
      <c r="F109">
        <v>4.912609016251011E-3</v>
      </c>
    </row>
    <row r="110" spans="1:6" x14ac:dyDescent="0.3">
      <c r="A110">
        <v>0.12972902379824902</v>
      </c>
      <c r="B110">
        <v>7.5634557522729184E-2</v>
      </c>
      <c r="C110">
        <v>2.7514077915536964E-2</v>
      </c>
      <c r="D110">
        <v>1.542856388914177E-2</v>
      </c>
      <c r="E110">
        <v>1.1665816069849379E-2</v>
      </c>
      <c r="F110">
        <v>4.8540175086157315E-3</v>
      </c>
    </row>
    <row r="111" spans="1:6" x14ac:dyDescent="0.3">
      <c r="A111">
        <v>0.12898939839158727</v>
      </c>
      <c r="B111">
        <v>7.4957679721866038E-2</v>
      </c>
      <c r="C111">
        <v>2.7203073556851629E-2</v>
      </c>
      <c r="D111">
        <v>1.5248821865623062E-2</v>
      </c>
      <c r="E111">
        <v>1.1529081978772115E-2</v>
      </c>
      <c r="F111">
        <v>4.7966594663200815E-3</v>
      </c>
    </row>
    <row r="112" spans="1:6" x14ac:dyDescent="0.3">
      <c r="A112">
        <v>0.12825525739611263</v>
      </c>
      <c r="B112">
        <v>7.4290244125343685E-2</v>
      </c>
      <c r="C112">
        <v>2.6898158482087563E-2</v>
      </c>
      <c r="D112">
        <v>1.5072766677385106E-2</v>
      </c>
      <c r="E112">
        <v>1.1395179663310388E-2</v>
      </c>
      <c r="F112">
        <v>4.7404976982578992E-3</v>
      </c>
    </row>
    <row r="113" spans="1:6" x14ac:dyDescent="0.3">
      <c r="A113">
        <v>0.12752656653453803</v>
      </c>
      <c r="B113">
        <v>7.3632089555523098E-2</v>
      </c>
      <c r="C113">
        <v>2.6599166684520004E-2</v>
      </c>
      <c r="D113">
        <v>1.4900291238932918E-2</v>
      </c>
      <c r="E113">
        <v>1.1264025710290167E-2</v>
      </c>
      <c r="F113">
        <v>4.6854964657439121E-3</v>
      </c>
    </row>
    <row r="114" spans="1:6" x14ac:dyDescent="0.3">
      <c r="A114">
        <v>0.12680329141573257</v>
      </c>
      <c r="B114">
        <v>7.2983057664191886E-2</v>
      </c>
      <c r="C114">
        <v>2.6305937860463518E-2</v>
      </c>
      <c r="D114">
        <v>1.4731292451865007E-2</v>
      </c>
      <c r="E114">
        <v>1.1135539868754886E-2</v>
      </c>
      <c r="F114">
        <v>4.6316214131579929E-3</v>
      </c>
    </row>
    <row r="115" spans="1:6" x14ac:dyDescent="0.3">
      <c r="A115">
        <v>0.12608539754546572</v>
      </c>
      <c r="B115">
        <v>7.2342992897370131E-2</v>
      </c>
      <c r="C115">
        <v>2.6018317176418809E-2</v>
      </c>
      <c r="D115">
        <v>1.4565671025062999E-2</v>
      </c>
      <c r="E115">
        <v>1.1009644904198989E-2</v>
      </c>
      <c r="F115">
        <v>4.5788395024912868E-3</v>
      </c>
    </row>
    <row r="116" spans="1:6" x14ac:dyDescent="0.3">
      <c r="A116">
        <v>0.1253728503369288</v>
      </c>
      <c r="B116">
        <v>7.1711742459414002E-2</v>
      </c>
      <c r="C116">
        <v>2.5736155047072832E-2</v>
      </c>
      <c r="D116">
        <v>1.440333130434818E-2</v>
      </c>
      <c r="E116">
        <v>1.088626646067728E-2</v>
      </c>
      <c r="F116">
        <v>4.5271189515422314E-3</v>
      </c>
    </row>
    <row r="117" spans="1:6" x14ac:dyDescent="0.3">
      <c r="A117">
        <v>0.12466561512103153</v>
      </c>
      <c r="B117">
        <v>7.1089156276511231E-2</v>
      </c>
      <c r="C117">
        <v>2.5459306923592058E-2</v>
      </c>
      <c r="D117">
        <v>1.4244181111038409E-2</v>
      </c>
      <c r="E117">
        <v>1.0765332930304031E-2</v>
      </c>
      <c r="F117">
        <v>4.4764291755287639E-3</v>
      </c>
    </row>
    <row r="118" spans="1:6" x14ac:dyDescent="0.3">
      <c r="A118">
        <v>0.12396365715647545</v>
      </c>
      <c r="B118">
        <v>7.047508695965761E-2</v>
      </c>
      <c r="C118">
        <v>2.5187633091681629E-2</v>
      </c>
      <c r="D118">
        <v>1.4088131588875709E-2</v>
      </c>
      <c r="E118">
        <v>1.0646775329689001E-2</v>
      </c>
      <c r="F118">
        <v>4.4267407318998933E-3</v>
      </c>
    </row>
    <row r="119" spans="1:6" x14ac:dyDescent="0.3">
      <c r="A119">
        <v>0.12326694163960326</v>
      </c>
      <c r="B119">
        <v>6.9869389767196977E-2</v>
      </c>
      <c r="C119">
        <v>2.4920998478909898E-2</v>
      </c>
      <c r="D119">
        <v>1.3935097058830939E-2</v>
      </c>
      <c r="E119">
        <v>1.0530527182889587E-2</v>
      </c>
      <c r="F119">
        <v>4.3780252681453642E-3</v>
      </c>
    </row>
    <row r="120" spans="1:6" x14ac:dyDescent="0.3">
      <c r="A120">
        <v>0.12257543371402597</v>
      </c>
      <c r="B120">
        <v>6.9271922567003402E-2</v>
      </c>
      <c r="C120">
        <v>2.465927247082746E-2</v>
      </c>
      <c r="D120">
        <v>1.3784994881324106E-2</v>
      </c>
      <c r="E120">
        <v>1.04165244104856E-2</v>
      </c>
      <c r="F120">
        <v>4.3302554724163264E-3</v>
      </c>
    </row>
    <row r="121" spans="1:6" x14ac:dyDescent="0.3">
      <c r="A121">
        <v>0.12188909848002671</v>
      </c>
      <c r="B121">
        <v>6.8682545798377445E-2</v>
      </c>
      <c r="C121">
        <v>2.4402328735434423E-2</v>
      </c>
      <c r="D121">
        <v>1.3637745325429006E-2</v>
      </c>
      <c r="E121">
        <v>1.0304705224411468E-2</v>
      </c>
      <c r="F121">
        <v>4.2834050267830919E-3</v>
      </c>
    </row>
    <row r="122" spans="1:6" x14ac:dyDescent="0.3">
      <c r="A122">
        <v>0.12120790100374382</v>
      </c>
      <c r="B122">
        <v>6.8101122433725458E-2</v>
      </c>
      <c r="C122">
        <v>2.4150045055574797E-2</v>
      </c>
      <c r="D122">
        <v>1.3493271444658702E-2</v>
      </c>
      <c r="E122">
        <v>1.0195010028203198E-2</v>
      </c>
      <c r="F122">
        <v>4.2374485629683174E-3</v>
      </c>
    </row>
    <row r="123" spans="1:6" x14ac:dyDescent="0.3">
      <c r="A123">
        <v>0.12053180632613322</v>
      </c>
      <c r="B123">
        <v>6.7527517940084686E-2</v>
      </c>
      <c r="C123">
        <v>2.3902303168859381E-2</v>
      </c>
      <c r="D123">
        <v>1.3351498958955023E-2</v>
      </c>
      <c r="E123">
        <v>1.0087381322342192E-2</v>
      </c>
      <c r="F123">
        <v>4.192361620404845E-3</v>
      </c>
    </row>
    <row r="124" spans="1:6" x14ac:dyDescent="0.3">
      <c r="A124">
        <v>0.11986077947171152</v>
      </c>
      <c r="B124">
        <v>6.6961600240553809E-2</v>
      </c>
      <c r="C124">
        <v>2.3658988614740854E-2</v>
      </c>
      <c r="D124">
        <v>1.32123561425287E-2</v>
      </c>
      <c r="E124">
        <v>9.9817636143973917E-3</v>
      </c>
      <c r="F124">
        <v>4.1481206064780431E-3</v>
      </c>
    </row>
    <row r="125" spans="1:6" x14ac:dyDescent="0.3">
      <c r="A125">
        <v>0.11919478545708148</v>
      </c>
      <c r="B125">
        <v>6.6403239675683817E-2</v>
      </c>
      <c r="C125">
        <v>2.3419990588384197E-2</v>
      </c>
      <c r="D125">
        <v>1.3075773717219618E-2</v>
      </c>
      <c r="E125">
        <v>9.8781033336878855E-3</v>
      </c>
      <c r="F125">
        <v>4.1047027588219575E-3</v>
      </c>
    </row>
    <row r="126" spans="1:6" x14ac:dyDescent="0.3">
      <c r="A126">
        <v>0.11853378929924077</v>
      </c>
      <c r="B126">
        <v>6.5852308964880119E-2</v>
      </c>
      <c r="C126">
        <v>2.3185201800996501E-2</v>
      </c>
      <c r="D126">
        <v>1.2941684751067236E-2</v>
      </c>
      <c r="E126">
        <v>9.7763487502056743E-3</v>
      </c>
      <c r="F126">
        <v>4.0620861095472596E-3</v>
      </c>
    </row>
    <row r="127" spans="1:6" x14ac:dyDescent="0.3">
      <c r="A127">
        <v>0.11787775602367595</v>
      </c>
      <c r="B127">
        <v>6.5308683167863466E-2</v>
      </c>
      <c r="C127">
        <v>2.2954518346296408E-2</v>
      </c>
      <c r="D127">
        <v>1.2810024561801317E-2</v>
      </c>
      <c r="E127">
        <v>9.6764498975551744E-3</v>
      </c>
      <c r="F127">
        <v>4.0202494512872507E-3</v>
      </c>
    </row>
    <row r="128" spans="1:6" x14ac:dyDescent="0.3">
      <c r="A128">
        <v>0.11722665067224383</v>
      </c>
      <c r="B128">
        <v>6.4772239646234131E-2</v>
      </c>
      <c r="C128">
        <v>2.2727839572822213E-2</v>
      </c>
      <c r="D128">
        <v>1.2680730624980326E-2</v>
      </c>
      <c r="E128">
        <v>9.5783584996818917E-3</v>
      </c>
      <c r="F128">
        <v>3.9791723049558423E-3</v>
      </c>
    </row>
    <row r="129" spans="1:6" x14ac:dyDescent="0.3">
      <c r="A129">
        <v>0.11658043831084107</v>
      </c>
      <c r="B129">
        <v>6.4242858025178373E-2</v>
      </c>
      <c r="C129">
        <v>2.250506796179301E-2</v>
      </c>
      <c r="D129">
        <v>1.2553742486522254E-2</v>
      </c>
      <c r="E129">
        <v>9.4820279011767344E-3</v>
      </c>
      <c r="F129">
        <v>3.9388348891181164E-3</v>
      </c>
    </row>
    <row r="130" spans="1:6" x14ac:dyDescent="0.3">
      <c r="A130">
        <v>0.11593908403686501</v>
      </c>
      <c r="B130">
        <v>6.3720420155356491E-2</v>
      </c>
      <c r="C130">
        <v>2.2286109010252388E-2</v>
      </c>
      <c r="D130">
        <v>1.242900167938835E-2</v>
      </c>
      <c r="E130">
        <v>9.3874130009565342E-3</v>
      </c>
      <c r="F130">
        <v>3.8992180908809342E-3</v>
      </c>
    </row>
    <row r="131" spans="1:6" x14ac:dyDescent="0.3">
      <c r="A131">
        <v>0.11530255298646719</v>
      </c>
      <c r="B131">
        <v>6.3204810075005599E-2</v>
      </c>
      <c r="C131">
        <v>2.2070871119239222E-2</v>
      </c>
      <c r="D131">
        <v>1.2306451644194553E-2</v>
      </c>
      <c r="E131">
        <v>9.2944701891332169E-3</v>
      </c>
      <c r="F131">
        <v>3.8603034382167062E-3</v>
      </c>
    </row>
    <row r="132" spans="1:6" x14ac:dyDescent="0.3">
      <c r="A132">
        <v>0.11467081034160211</v>
      </c>
      <c r="B132">
        <v>6.2695913972288991E-2</v>
      </c>
      <c r="C132">
        <v>2.1859265486742944E-2</v>
      </c>
      <c r="D132">
        <v>1.2186037653539282E-2</v>
      </c>
      <c r="E132">
        <v>9.2031572868961874E-3</v>
      </c>
      <c r="F132">
        <v>3.8220730736393876E-3</v>
      </c>
    </row>
    <row r="133" spans="1:6" x14ac:dyDescent="0.3">
      <c r="A133">
        <v>0.11404382133687338</v>
      </c>
      <c r="B133">
        <v>6.2193620147921513E-2</v>
      </c>
      <c r="C133">
        <v>2.1651206005213718E-2</v>
      </c>
      <c r="D133">
        <v>1.2067706739849041E-2</v>
      </c>
      <c r="E133">
        <v>9.113433489243334E-3</v>
      </c>
      <c r="F133">
        <v>3.7845097291564723E-3</v>
      </c>
    </row>
    <row r="134" spans="1:6" x14ac:dyDescent="0.3">
      <c r="A134">
        <v>0.11342155126617923</v>
      </c>
      <c r="B134">
        <v>6.1697818978096688E-2</v>
      </c>
      <c r="C134">
        <v>2.1446609163410513E-2</v>
      </c>
      <c r="D134">
        <v>1.1951407626555031E-2</v>
      </c>
      <c r="E134">
        <v>9.0252593104058511E-3</v>
      </c>
      <c r="F134">
        <v>3.7475967024261205E-3</v>
      </c>
    </row>
    <row r="135" spans="1:6" x14ac:dyDescent="0.3">
      <c r="A135">
        <v>0.11280396548916088</v>
      </c>
      <c r="B135">
        <v>6.1208402877740431E-2</v>
      </c>
      <c r="C135">
        <v>2.1245393952380207E-2</v>
      </c>
      <c r="D135">
        <v>1.1837090662424945E-2</v>
      </c>
      <c r="E135">
        <v>8.9385965318217082E-3</v>
      </c>
      <c r="F135">
        <v>3.7113178340526971E-3</v>
      </c>
    </row>
    <row r="136" spans="1:6" x14ac:dyDescent="0.3">
      <c r="A136">
        <v>0.11219102943745485</v>
      </c>
      <c r="B136">
        <v>6.0725266264112371E-2</v>
      </c>
      <c r="C136">
        <v>2.1047481775373085E-2</v>
      </c>
      <c r="D136">
        <v>1.1724707758885108E-2</v>
      </c>
      <c r="E136">
        <v>8.8534081525217453E-3</v>
      </c>
      <c r="F136">
        <v>3.6756574859579034E-3</v>
      </c>
    </row>
    <row r="137" spans="1:6" x14ac:dyDescent="0.3">
      <c r="A137">
        <v>0.11158270862075324</v>
      </c>
      <c r="B137">
        <v>6.0248305520775411E-2</v>
      </c>
      <c r="C137">
        <v>2.0852796361509291E-2</v>
      </c>
      <c r="D137">
        <v>1.1614212330176916E-2</v>
      </c>
      <c r="E137">
        <v>8.7696583417996316E-3</v>
      </c>
      <c r="F137">
        <v>3.6406005207694266E-3</v>
      </c>
    </row>
    <row r="138" spans="1:6" x14ac:dyDescent="0.3">
      <c r="A138">
        <v>0.1109789686326734</v>
      </c>
      <c r="B138">
        <v>5.9777418961950837E-2</v>
      </c>
      <c r="C138">
        <v>2.0661263683020195E-2</v>
      </c>
      <c r="D138">
        <v>1.1505559236201413E-2</v>
      </c>
      <c r="E138">
        <v>8.6873123940457413E-3</v>
      </c>
      <c r="F138">
        <v>3.6061322821715628E-3</v>
      </c>
    </row>
    <row r="139" spans="1:6" x14ac:dyDescent="0.3">
      <c r="A139">
        <v>0.11037977515644051</v>
      </c>
      <c r="B139">
        <v>5.9312506797274789E-2</v>
      </c>
      <c r="C139">
        <v>2.0472811875898857E-2</v>
      </c>
      <c r="D139">
        <v>1.1398704727913909E-2</v>
      </c>
      <c r="E139">
        <v>8.6063366856312419E-3</v>
      </c>
      <c r="F139">
        <v>3.5722385761664298E-3</v>
      </c>
    </row>
    <row r="140" spans="1:6" x14ac:dyDescent="0.3">
      <c r="A140">
        <v>0.10978509397038572</v>
      </c>
      <c r="B140">
        <v>5.8853471096970936E-2</v>
      </c>
      <c r="C140">
        <v>2.0287371163800867E-2</v>
      </c>
      <c r="D140">
        <v>1.1293606395138416E-2</v>
      </c>
      <c r="E140">
        <v>8.5266986337357957E-3</v>
      </c>
      <c r="F140">
        <v>3.5389056531971346E-3</v>
      </c>
    </row>
    <row r="141" spans="1:6" x14ac:dyDescent="0.3">
      <c r="A141">
        <v>0.10919489095326175</v>
      </c>
      <c r="B141">
        <v>5.8400215757451329E-2</v>
      </c>
      <c r="C141">
        <v>2.010487378504576E-2</v>
      </c>
      <c r="D141">
        <v>1.1190223116679549E-2</v>
      </c>
      <c r="E141">
        <v>8.448366657018461E-3</v>
      </c>
      <c r="F141">
        <v>3.506120191087295E-3</v>
      </c>
    </row>
    <row r="142" spans="1:6" x14ac:dyDescent="0.3">
      <c r="A142">
        <v>0.10860913208938079</v>
      </c>
      <c r="B142">
        <v>5.7952646467356823E-2</v>
      </c>
      <c r="C142">
        <v>1.9925253922577074E-2</v>
      </c>
      <c r="D142">
        <v>1.1088515012616092E-2</v>
      </c>
      <c r="E142">
        <v>8.3713101380371163E-3</v>
      </c>
      <c r="F142">
        <v>3.4738692787540924E-3</v>
      </c>
    </row>
    <row r="143" spans="1:6" x14ac:dyDescent="0.3">
      <c r="A143">
        <v>0.10802778347357472</v>
      </c>
      <c r="B143">
        <v>5.7510670674046652E-2</v>
      </c>
      <c r="C143">
        <v>1.9748447636745065E-2</v>
      </c>
      <c r="D143">
        <v>1.098844339866703E-2</v>
      </c>
      <c r="E143">
        <v>8.2954993873274284E-3</v>
      </c>
      <c r="F143">
        <v>3.4421404006542812E-3</v>
      </c>
    </row>
    <row r="144" spans="1:6" x14ac:dyDescent="0.3">
      <c r="A144">
        <v>0.10745081131598357</v>
      </c>
      <c r="B144">
        <v>5.7074197550545852E-2</v>
      </c>
      <c r="C144">
        <v>1.9574392800784442E-2</v>
      </c>
      <c r="D144">
        <v>1.0889970742527233E-2</v>
      </c>
      <c r="E144">
        <v>8.2209056090570207E-3</v>
      </c>
      <c r="F144">
        <v>3.4109214219255144E-3</v>
      </c>
    </row>
    <row r="145" spans="1:6" x14ac:dyDescent="0.3">
      <c r="A145">
        <v>0.10687818194667281</v>
      </c>
      <c r="B145">
        <v>5.6643137962956655E-2</v>
      </c>
      <c r="C145">
        <v>1.940302903886508E-2</v>
      </c>
      <c r="D145">
        <v>1.0793060622075391E-2</v>
      </c>
      <c r="E145">
        <v>8.1475008681759671E-3</v>
      </c>
      <c r="F145">
        <v>3.3802005741869257E-3</v>
      </c>
    </row>
    <row r="146" spans="1:6" x14ac:dyDescent="0.3">
      <c r="A146">
        <v>0.1063098618200837</v>
      </c>
      <c r="B146">
        <v>5.6217404438341091E-2</v>
      </c>
      <c r="C146">
        <v>1.9234297666599502E-2</v>
      </c>
      <c r="D146">
        <v>1.0697677685362367E-2</v>
      </c>
      <c r="E146">
        <v>8.0752580589885971E-3</v>
      </c>
      <c r="F146">
        <v>3.3499664419654935E-3</v>
      </c>
    </row>
    <row r="147" spans="1:6" x14ac:dyDescent="0.3">
      <c r="A147">
        <v>0.10574581751931923</v>
      </c>
      <c r="B147">
        <v>5.5796911133078428E-2</v>
      </c>
      <c r="C147">
        <v>1.9068141633897612E-2</v>
      </c>
      <c r="D147">
        <v>1.0603787612293324E-2</v>
      </c>
      <c r="E147">
        <v>8.0041508750761641E-3</v>
      </c>
      <c r="F147">
        <v>3.3202079497163554E-3</v>
      </c>
    </row>
    <row r="148" spans="1:6" x14ac:dyDescent="0.3">
      <c r="A148">
        <v>0.1051860157602687</v>
      </c>
      <c r="B148">
        <v>5.5381573801702222E-2</v>
      </c>
      <c r="C148">
        <v>1.8904505470063657E-2</v>
      </c>
      <c r="D148">
        <v>1.0511357077921219E-2</v>
      </c>
      <c r="E148">
        <v>7.9341537805037513E-3</v>
      </c>
      <c r="F148">
        <v>3.2909143494071159E-3</v>
      </c>
    </row>
    <row r="149" spans="1:6" x14ac:dyDescent="0.3">
      <c r="A149">
        <v>0.10463042339557403</v>
      </c>
      <c r="B149">
        <v>5.497130976621932E-2</v>
      </c>
      <c r="C149">
        <v>1.87433352310361E-2</v>
      </c>
      <c r="D149">
        <v>1.0420353717274448E-2</v>
      </c>
      <c r="E149">
        <v>7.8652419822483836E-3</v>
      </c>
      <c r="F149">
        <v>3.2620752086381342E-3</v>
      </c>
    </row>
    <row r="150" spans="1:6" x14ac:dyDescent="0.3">
      <c r="A150">
        <v>0.10407900741844066</v>
      </c>
      <c r="B150">
        <v>5.4566037885913098E-2</v>
      </c>
      <c r="C150">
        <v>1.8584578448676135E-2</v>
      </c>
      <c r="D150">
        <v>1.0330746091645018E-2</v>
      </c>
      <c r="E150">
        <v>7.7973914037892476E-3</v>
      </c>
      <c r="F150">
        <v>3.2336803992718821E-3</v>
      </c>
    </row>
    <row r="151" spans="1:6" x14ac:dyDescent="0.3">
      <c r="A151">
        <v>0.10353173496629617</v>
      </c>
      <c r="B151">
        <v>5.416567852763212E-2</v>
      </c>
      <c r="C151">
        <v>1.8428184082014146E-2</v>
      </c>
      <c r="D151">
        <v>1.0242503656267936E-2</v>
      </c>
      <c r="E151">
        <v>7.7305786598032564E-3</v>
      </c>
      <c r="F151">
        <v>3.2057200865464571E-3</v>
      </c>
    </row>
    <row r="152" spans="1:6" x14ac:dyDescent="0.3">
      <c r="A152">
        <v>0.10298857332429934</v>
      </c>
      <c r="B152">
        <v>5.3770153536564766E-2</v>
      </c>
      <c r="C152">
        <v>1.8274102470369563E-2</v>
      </c>
      <c r="D152">
        <v>1.015559672932579E-2</v>
      </c>
      <c r="E152">
        <v>7.664781031913555E-3</v>
      </c>
      <c r="F152">
        <v>3.17818471864945E-3</v>
      </c>
    </row>
    <row r="153" spans="1:6" x14ac:dyDescent="0.3">
      <c r="A153">
        <v>0.10244948992870331</v>
      </c>
      <c r="B153">
        <v>5.3379386207499498E-2</v>
      </c>
      <c r="C153">
        <v>1.8122285288261451E-2</v>
      </c>
      <c r="D153">
        <v>1.0069996462216881E-2</v>
      </c>
      <c r="E153">
        <v>7.5999764454398773E-3</v>
      </c>
      <c r="F153">
        <v>3.1510650167297571E-3</v>
      </c>
    </row>
    <row r="154" spans="1:6" x14ac:dyDescent="0.3">
      <c r="A154">
        <v>0.10191445237007532</v>
      </c>
      <c r="B154">
        <v>5.299330125657007E-2</v>
      </c>
      <c r="C154">
        <v>1.7972685502033646E-2</v>
      </c>
      <c r="D154">
        <v>9.9856748110270892E-3</v>
      </c>
      <c r="E154">
        <v>7.536143447104085E-3</v>
      </c>
      <c r="F154">
        <v>3.1243519653261285E-3</v>
      </c>
    </row>
    <row r="155" spans="1:6" x14ac:dyDescent="0.3">
      <c r="A155">
        <v>0.10138342839637549</v>
      </c>
      <c r="B155">
        <v>5.2611824793484308E-2</v>
      </c>
      <c r="C155">
        <v>1.7825257328119556E-2</v>
      </c>
      <c r="D155">
        <v>9.9026045091503354E-3</v>
      </c>
      <c r="E155">
        <v>7.4732611836451773E-3</v>
      </c>
      <c r="F155">
        <v>3.0980368031924672E-3</v>
      </c>
    </row>
    <row r="156" spans="1:6" x14ac:dyDescent="0.3">
      <c r="A156">
        <v>0.1008563859158994</v>
      </c>
      <c r="B156">
        <v>5.2234884294234202E-2</v>
      </c>
      <c r="C156">
        <v>1.7679956192876996E-2</v>
      </c>
      <c r="D156">
        <v>9.8207590410044222E-3</v>
      </c>
      <c r="E156">
        <v>7.4113093813014059E-3</v>
      </c>
      <c r="F156">
        <v>3.0721110145009315E-3</v>
      </c>
    </row>
    <row r="157" spans="1:6" x14ac:dyDescent="0.3">
      <c r="A157">
        <v>0.10033329300008527</v>
      </c>
      <c r="B157">
        <v>5.1862408574285285E-2</v>
      </c>
      <c r="C157">
        <v>1.7536738693925639E-2</v>
      </c>
      <c r="D157">
        <v>9.7401126167918003E-3</v>
      </c>
      <c r="E157">
        <v>7.3502683261193035E-3</v>
      </c>
      <c r="F157">
        <v>3.0465663204048803E-3</v>
      </c>
    </row>
    <row r="158" spans="1:6" x14ac:dyDescent="0.3">
      <c r="A158">
        <v>9.9814117886190296E-2</v>
      </c>
      <c r="B158">
        <v>5.1494327762242179E-2</v>
      </c>
      <c r="C158">
        <v>1.7395562562924148E-2</v>
      </c>
      <c r="D158">
        <v>9.6606401482580186E-3</v>
      </c>
      <c r="E158">
        <v>7.2901188450510222E-3</v>
      </c>
      <c r="F158">
        <v>3.0213946709448476E-3</v>
      </c>
    </row>
    <row r="159" spans="1:6" x14ac:dyDescent="0.3">
      <c r="A159">
        <v>9.9298828979838383E-2</v>
      </c>
      <c r="B159">
        <v>5.113057327398679E-2</v>
      </c>
      <c r="C159">
        <v>1.7256386629725139E-2</v>
      </c>
      <c r="D159">
        <v>9.5823172254025212E-3</v>
      </c>
      <c r="E159">
        <v>7.2308422878040925E-3</v>
      </c>
      <c r="F159">
        <v>2.9965882372812265E-3</v>
      </c>
    </row>
    <row r="160" spans="1:6" x14ac:dyDescent="0.3">
      <c r="A160">
        <v>9.8787394857442076E-2</v>
      </c>
      <c r="B160">
        <v>5.0771077787285887E-2</v>
      </c>
      <c r="C160">
        <v>1.711917078785094E-2</v>
      </c>
      <c r="D160">
        <v>9.505120094098745E-3</v>
      </c>
      <c r="E160">
        <v>7.1724205094087362E-3</v>
      </c>
      <c r="F160">
        <v>2.972139404238721E-3</v>
      </c>
    </row>
    <row r="161" spans="1:6" x14ac:dyDescent="0.3">
      <c r="A161">
        <v>9.8279784268502271E-2</v>
      </c>
      <c r="B161">
        <v>5.0415775216863808E-2</v>
      </c>
      <c r="C161">
        <v>1.6983875961234594E-2</v>
      </c>
      <c r="D161">
        <v>9.4290256345831696E-3</v>
      </c>
      <c r="E161">
        <v>7.1148358534707853E-3</v>
      </c>
      <c r="F161">
        <v>2.9480407631480576E-3</v>
      </c>
    </row>
    <row r="162" spans="1:6" x14ac:dyDescent="0.3">
      <c r="A162">
        <v>9.777596613778762E-2</v>
      </c>
      <c r="B162">
        <v>5.0064600689935734E-2</v>
      </c>
      <c r="C162">
        <v>1.6850464072173391E-2</v>
      </c>
      <c r="D162">
        <v>9.3540113407742046E-3</v>
      </c>
      <c r="E162">
        <v>7.0580711360785642E-3</v>
      </c>
      <c r="F162">
        <v>2.9242851049712825E-3</v>
      </c>
    </row>
    <row r="163" spans="1:6" x14ac:dyDescent="0.3">
      <c r="A163">
        <v>9.7275909567397539E-2</v>
      </c>
      <c r="B163">
        <v>4.9717490522197358E-2</v>
      </c>
      <c r="C163">
        <v>1.671889801044503E-2</v>
      </c>
      <c r="D163">
        <v>9.2800553003845355E-3</v>
      </c>
      <c r="E163">
        <v>7.0021096303349174E-3</v>
      </c>
      <c r="F163">
        <v>2.9008654136976797E-3</v>
      </c>
    </row>
    <row r="164" spans="1:6" x14ac:dyDescent="0.3">
      <c r="A164">
        <v>9.6779583838710354E-2</v>
      </c>
      <c r="B164">
        <v>4.9374382194265765E-2</v>
      </c>
      <c r="C164">
        <v>1.6589141603538124E-2</v>
      </c>
      <c r="D164">
        <v>9.2071361757920314E-3</v>
      </c>
      <c r="E164">
        <v>6.9469350514861864E-3</v>
      </c>
      <c r="F164">
        <v>2.8777748599981214E-3</v>
      </c>
    </row>
    <row r="165" spans="1:6" x14ac:dyDescent="0.3">
      <c r="A165">
        <v>9.6286958414220844E-2</v>
      </c>
      <c r="B165">
        <v>4.9035214328566161E-2</v>
      </c>
      <c r="C165">
        <v>1.6461159587951756E-2</v>
      </c>
      <c r="D165">
        <v>9.1352331856356314E-3</v>
      </c>
      <c r="E165">
        <v>6.8925315426218037E-3</v>
      </c>
      <c r="F165">
        <v>2.8550067951261574E-3</v>
      </c>
    </row>
    <row r="166" spans="1:6" x14ac:dyDescent="0.3">
      <c r="A166">
        <v>9.5798002939268698E-2</v>
      </c>
      <c r="B166">
        <v>4.869992666666028E-2</v>
      </c>
      <c r="C166">
        <v>1.6334917581520253E-2</v>
      </c>
      <c r="D166">
        <v>9.0643260871052928E-3</v>
      </c>
      <c r="E166">
        <v>6.8388836609192538E-3</v>
      </c>
      <c r="F166">
        <v>2.8325547450547238E-3</v>
      </c>
    </row>
    <row r="167" spans="1:6" x14ac:dyDescent="0.3">
      <c r="A167">
        <v>9.531268724366132E-2</v>
      </c>
      <c r="B167">
        <v>4.8368460047009065E-2</v>
      </c>
      <c r="C167">
        <v>1.6210382056721387E-2</v>
      </c>
      <c r="D167">
        <v>8.994395158895465E-3</v>
      </c>
      <c r="E167">
        <v>6.7859763644105885E-3</v>
      </c>
      <c r="F167">
        <v>2.8104124048381278E-3</v>
      </c>
    </row>
    <row r="168" spans="1:6" x14ac:dyDescent="0.3">
      <c r="A168">
        <v>9.4830981343193399E-2</v>
      </c>
      <c r="B168">
        <v>4.804075638316592E-2</v>
      </c>
      <c r="C168">
        <v>1.6087520314928799E-2</v>
      </c>
      <c r="D168">
        <v>8.9254211847937283E-3</v>
      </c>
      <c r="E168">
        <v>6.7337949992476737E-3</v>
      </c>
      <c r="F168">
        <v>2.7885736331891378E-3</v>
      </c>
    </row>
    <row r="169" spans="1:6" x14ac:dyDescent="0.3">
      <c r="A169">
        <v>9.4352855441066016E-2</v>
      </c>
      <c r="B169">
        <v>4.7716758642393567E-2</v>
      </c>
      <c r="C169">
        <v>1.5966300461570077E-2</v>
      </c>
      <c r="D169">
        <v>8.8573854378777711E-3</v>
      </c>
      <c r="E169">
        <v>6.6823252874447618E-3</v>
      </c>
      <c r="F169">
        <v>2.7670324472619818E-3</v>
      </c>
    </row>
    <row r="170" spans="1:6" x14ac:dyDescent="0.3">
      <c r="A170">
        <v>9.3878279929207803E-2</v>
      </c>
      <c r="B170">
        <v>4.7396410824699142E-2</v>
      </c>
      <c r="C170">
        <v>1.584669138215463E-2</v>
      </c>
      <c r="D170">
        <v>8.7902696652941825E-3</v>
      </c>
      <c r="E170">
        <v>6.6315533150774209E-3</v>
      </c>
      <c r="F170">
        <v>2.7457830176318902E-3</v>
      </c>
    </row>
    <row r="171" spans="1:6" x14ac:dyDescent="0.3">
      <c r="A171">
        <v>9.3407225389501108E-2</v>
      </c>
      <c r="B171">
        <v>4.7079657942281014E-2</v>
      </c>
      <c r="C171">
        <v>1.5728662719136508E-2</v>
      </c>
      <c r="D171">
        <v>8.7240560735950996E-3</v>
      </c>
      <c r="E171">
        <v>6.5814655209188591E-3</v>
      </c>
      <c r="F171">
        <v>2.724819663463056E-3</v>
      </c>
    </row>
    <row r="172" spans="1:6" x14ac:dyDescent="0.3">
      <c r="A172">
        <v>9.2939662594914846E-2</v>
      </c>
      <c r="B172">
        <v>4.6766445999382067E-2</v>
      </c>
      <c r="C172">
        <v>1.5612184849579307E-2</v>
      </c>
      <c r="D172">
        <v>8.6587273146088769E-3</v>
      </c>
      <c r="E172">
        <v>6.5320486854944715E-3</v>
      </c>
      <c r="F172">
        <v>2.7041368478565421E-3</v>
      </c>
    </row>
    <row r="173" spans="1:6" x14ac:dyDescent="0.3">
      <c r="A173">
        <v>9.2475562510547935E-2</v>
      </c>
      <c r="B173">
        <v>4.6456721972542345E-2</v>
      </c>
      <c r="C173">
        <v>1.5497228863591197E-2</v>
      </c>
      <c r="D173">
        <v>8.5942664718226033E-3</v>
      </c>
      <c r="E173">
        <v>6.483289920537226E-3</v>
      </c>
      <c r="F173">
        <v>2.6837291733705195E-3</v>
      </c>
    </row>
    <row r="174" spans="1:6" x14ac:dyDescent="0.3">
      <c r="A174">
        <v>9.2014896294584231E-2</v>
      </c>
      <c r="B174">
        <v>4.6150433791245705E-2</v>
      </c>
      <c r="C174">
        <v>1.5383766543500182E-2</v>
      </c>
      <c r="D174">
        <v>8.5306570472551344E-3</v>
      </c>
      <c r="E174">
        <v>6.4351766588269478E-3</v>
      </c>
      <c r="F174">
        <v>2.6635913777055585E-3</v>
      </c>
    </row>
    <row r="175" spans="1:6" x14ac:dyDescent="0.3">
      <c r="A175">
        <v>9.1557635299163054E-2</v>
      </c>
      <c r="B175">
        <v>4.5847530318953625E-2</v>
      </c>
      <c r="C175">
        <v>1.5271770343740294E-2</v>
      </c>
      <c r="D175">
        <v>8.4678829488004231E-3</v>
      </c>
      <c r="E175">
        <v>6.3876966443973567E-3</v>
      </c>
      <c r="F175">
        <v>2.6437183295478055E-3</v>
      </c>
    </row>
    <row r="176" spans="1:6" x14ac:dyDescent="0.3">
      <c r="A176">
        <v>9.1103751071165848E-2</v>
      </c>
      <c r="B176">
        <v>4.5547961334520277E-2</v>
      </c>
      <c r="C176">
        <v>1.5161213371421487E-2</v>
      </c>
      <c r="D176">
        <v>8.4059284780216119E-3</v>
      </c>
      <c r="E176">
        <v>6.3408379230957355E-3</v>
      </c>
      <c r="F176">
        <v>2.6241050245635342E-3</v>
      </c>
    </row>
    <row r="177" spans="1:6" x14ac:dyDescent="0.3">
      <c r="A177">
        <v>9.0653215352923339E-2</v>
      </c>
      <c r="B177">
        <v>4.5251677513982347E-2</v>
      </c>
      <c r="C177">
        <v>1.5052069367556386E-2</v>
      </c>
      <c r="D177">
        <v>8.3447783183778889E-3</v>
      </c>
      <c r="E177">
        <v>6.2945888334803059E-3</v>
      </c>
      <c r="F177">
        <v>2.6047465815386148E-3</v>
      </c>
    </row>
    <row r="178" spans="1:6" x14ac:dyDescent="0.3">
      <c r="A178">
        <v>9.0206000082843907E-2</v>
      </c>
      <c r="B178">
        <v>4.4958630412717318E-2</v>
      </c>
      <c r="C178">
        <v>1.4944312688918875E-2</v>
      </c>
      <c r="D178">
        <v>8.2844175238657933E-3</v>
      </c>
      <c r="E178">
        <v>6.2489379980417668E-3</v>
      </c>
      <c r="F178">
        <v>2.585638238656911E-3</v>
      </c>
    </row>
    <row r="179" spans="1:6" x14ac:dyDescent="0.3">
      <c r="A179">
        <v>8.9762077395966311E-2</v>
      </c>
      <c r="B179">
        <v>4.4668772447964314E-2</v>
      </c>
      <c r="C179">
        <v>1.4837918290510036E-2</v>
      </c>
      <c r="D179">
        <v>8.224831508059036E-3</v>
      </c>
      <c r="E179">
        <v>6.2038743147354893E-3</v>
      </c>
      <c r="F179">
        <v>2.5667753499118325E-3</v>
      </c>
    </row>
    <row r="180" spans="1:6" x14ac:dyDescent="0.3">
      <c r="A180">
        <v>8.9321419624438916E-2</v>
      </c>
      <c r="B180">
        <v>4.4382056881700299E-2</v>
      </c>
      <c r="C180">
        <v>1.473286170860847E-2</v>
      </c>
      <c r="D180">
        <v>8.1660060335301057E-3</v>
      </c>
      <c r="E180">
        <v>6.1593869488118774E-3</v>
      </c>
      <c r="F180">
        <v>2.5481533816454484E-3</v>
      </c>
    </row>
    <row r="181" spans="1:6" x14ac:dyDescent="0.3">
      <c r="A181">
        <v>8.888399929792716E-2</v>
      </c>
      <c r="B181">
        <v>4.4098437803866616E-2</v>
      </c>
      <c r="C181">
        <v>1.4629119044382783E-2</v>
      </c>
      <c r="D181">
        <v>8.1079272016386129E-3</v>
      </c>
      <c r="E181">
        <v>6.1154653249326368E-3</v>
      </c>
      <c r="F181">
        <v>2.5297679092101785E-3</v>
      </c>
    </row>
    <row r="182" spans="1:6" x14ac:dyDescent="0.3">
      <c r="A182">
        <v>8.8449789143952212E-2</v>
      </c>
      <c r="B182">
        <v>4.3817870115938531E-2</v>
      </c>
      <c r="C182">
        <v>1.4526666948044793E-2</v>
      </c>
      <c r="D182">
        <v>8.0505814426721622E-3</v>
      </c>
      <c r="E182">
        <v>6.0720991195616098E-3</v>
      </c>
      <c r="F182">
        <v>2.5116146137477502E-3</v>
      </c>
    </row>
    <row r="183" spans="1:6" x14ac:dyDescent="0.3">
      <c r="A183">
        <v>8.8018762088162325E-2</v>
      </c>
      <c r="B183">
        <v>4.354030951483194E-2</v>
      </c>
      <c r="C183">
        <v>1.4425482603523316E-2</v>
      </c>
      <c r="D183">
        <v>7.9939555063249425E-3</v>
      </c>
      <c r="E183">
        <v>6.029278253619156E-3</v>
      </c>
      <c r="F183">
        <v>2.4936892790809709E-3</v>
      </c>
    </row>
    <row r="184" spans="1:6" x14ac:dyDescent="0.3">
      <c r="A184">
        <v>8.7590891254539407E-2</v>
      </c>
      <c r="B184">
        <v>4.3265712477141532E-2</v>
      </c>
      <c r="C184">
        <v>1.4325543713638932E-2</v>
      </c>
      <c r="D184">
        <v>7.9380364525015457E-3</v>
      </c>
      <c r="E184">
        <v>5.9869928853893816E-3</v>
      </c>
      <c r="F184">
        <v>2.4759877887134303E-3</v>
      </c>
    </row>
    <row r="185" spans="1:6" x14ac:dyDescent="0.3">
      <c r="A185">
        <v>8.7166149965541853E-2</v>
      </c>
      <c r="B185">
        <v>4.2994036243703564E-2</v>
      </c>
      <c r="C185">
        <v>1.4226828485761022E-2</v>
      </c>
      <c r="D185">
        <v>7.8828116424328448E-3</v>
      </c>
      <c r="E185">
        <v>5.9452334036705677E-3</v>
      </c>
      <c r="F185">
        <v>2.4585061229331364E-3</v>
      </c>
    </row>
    <row r="186" spans="1:6" x14ac:dyDescent="0.3">
      <c r="A186">
        <v>8.6744511742187946E-2</v>
      </c>
      <c r="B186">
        <v>4.2725238804477372E-2</v>
      </c>
      <c r="C186">
        <v>1.4129315617929301E-2</v>
      </c>
      <c r="D186">
        <v>7.8282687300917607E-3</v>
      </c>
      <c r="E186">
        <v>5.9039904211587464E-3</v>
      </c>
      <c r="F186">
        <v>2.441240356015768E-3</v>
      </c>
    </row>
    <row r="187" spans="1:6" x14ac:dyDescent="0.3">
      <c r="A187">
        <v>8.6325950304078622E-2</v>
      </c>
      <c r="B187">
        <v>4.2459278883740126E-2</v>
      </c>
      <c r="C187">
        <v>1.4032984285422493E-2</v>
      </c>
      <c r="D187">
        <v>7.7743956538974743E-3</v>
      </c>
      <c r="E187">
        <v>5.8632547680557961E-3</v>
      </c>
      <c r="F187">
        <v>2.4241866535235405E-3</v>
      </c>
    </row>
    <row r="188" spans="1:6" x14ac:dyDescent="0.3">
      <c r="A188">
        <v>8.5910439569364561E-2</v>
      </c>
      <c r="B188">
        <v>4.2196115925587849E-2</v>
      </c>
      <c r="C188">
        <v>1.3937814127757815E-2</v>
      </c>
      <c r="D188">
        <v>7.7211806286968431E-3</v>
      </c>
      <c r="E188">
        <v>5.8230174858928665E-3</v>
      </c>
      <c r="F188">
        <v>2.407341269696048E-3</v>
      </c>
    </row>
    <row r="189" spans="1:6" x14ac:dyDescent="0.3">
      <c r="A189">
        <v>8.5497953654657247E-2</v>
      </c>
      <c r="B189">
        <v>4.1935710079738009E-2</v>
      </c>
      <c r="C189">
        <v>1.3843785236105691E-2</v>
      </c>
      <c r="D189">
        <v>7.6686121380123429E-3</v>
      </c>
      <c r="E189">
        <v>5.7832698215609154E-3</v>
      </c>
      <c r="F189">
        <v>2.3907005449293481E-3</v>
      </c>
    </row>
    <row r="190" spans="1:6" x14ac:dyDescent="0.3">
      <c r="A190">
        <v>8.5088466874887192E-2</v>
      </c>
      <c r="B190">
        <v>4.1678022187626632E-2</v>
      </c>
      <c r="C190">
        <v>1.3750878141104006E-2</v>
      </c>
      <c r="D190">
        <v>7.616678926546331E-3</v>
      </c>
      <c r="E190">
        <v>5.7440032215405942E-3</v>
      </c>
      <c r="F190">
        <v>2.3742609033400143E-3</v>
      </c>
    </row>
    <row r="191" spans="1:6" x14ac:dyDescent="0.3">
      <c r="A191">
        <v>8.4681953743110633E-2</v>
      </c>
      <c r="B191">
        <v>4.1423013768795099E-2</v>
      </c>
      <c r="C191">
        <v>1.3659073801058057E-2</v>
      </c>
      <c r="D191">
        <v>7.565369992932126E-3</v>
      </c>
      <c r="E191">
        <v>5.7052093263234016E-3</v>
      </c>
      <c r="F191">
        <v>2.3580188504106064E-3</v>
      </c>
    </row>
    <row r="192" spans="1:6" x14ac:dyDescent="0.3">
      <c r="A192">
        <v>8.427838897026646E-2</v>
      </c>
      <c r="B192">
        <v>4.1170647007560443E-2</v>
      </c>
      <c r="C192">
        <v>1.3568353590511825E-2</v>
      </c>
      <c r="D192">
        <v>7.5146745827222149E-3</v>
      </c>
      <c r="E192">
        <v>5.666879965017222E-3</v>
      </c>
      <c r="F192">
        <v>2.3419709707136411E-3</v>
      </c>
    </row>
    <row r="193" spans="1:6" x14ac:dyDescent="0.3">
      <c r="A193">
        <v>8.3877747464885147E-2</v>
      </c>
      <c r="B193">
        <v>4.0920884739963595E-2</v>
      </c>
      <c r="C193">
        <v>1.3478699289177347E-2</v>
      </c>
      <c r="D193">
        <v>7.4645821816048969E-3</v>
      </c>
      <c r="E193">
        <v>5.6290071501289129E-3</v>
      </c>
      <c r="F193">
        <v>2.3261139257109882E-3</v>
      </c>
    </row>
    <row r="194" spans="1:6" x14ac:dyDescent="0.3">
      <c r="A194">
        <v>8.3480004332751725E-2</v>
      </c>
      <c r="B194">
        <v>4.0673690440990236E-2</v>
      </c>
      <c r="C194">
        <v>1.3390093071209513E-2</v>
      </c>
      <c r="D194">
        <v>7.4150825088408444E-3</v>
      </c>
      <c r="E194">
        <v>5.5915830725174328E-3</v>
      </c>
      <c r="F194">
        <v>2.3104444516256627E-3</v>
      </c>
    </row>
    <row r="195" spans="1:6" x14ac:dyDescent="0.3">
      <c r="A195">
        <v>8.3085134876523734E-2</v>
      </c>
      <c r="B195">
        <v>4.0429028212058411E-2</v>
      </c>
      <c r="C195">
        <v>1.3302517494813683E-2</v>
      </c>
      <c r="D195">
        <v>7.3661655109111459E-3</v>
      </c>
      <c r="E195">
        <v>5.5546000965110767E-3</v>
      </c>
      <c r="F195">
        <v>2.2949593573834935E-3</v>
      </c>
    </row>
    <row r="196" spans="1:6" x14ac:dyDescent="0.3">
      <c r="A196">
        <v>8.2693114595306469E-2</v>
      </c>
      <c r="B196">
        <v>4.0186862768767775E-2</v>
      </c>
      <c r="C196">
        <v>1.3215955492174546E-2</v>
      </c>
      <c r="D196">
        <v>7.3178213553693229E-3</v>
      </c>
      <c r="E196">
        <v>5.5180507551826057E-3</v>
      </c>
      <c r="F196">
        <v>2.2796555226218839E-3</v>
      </c>
    </row>
    <row r="197" spans="1:6" x14ac:dyDescent="0.3">
      <c r="A197">
        <v>8.2303919184187113E-2</v>
      </c>
      <c r="B197">
        <v>3.994715942890515E-2</v>
      </c>
      <c r="C197">
        <v>1.3130390359694908E-2</v>
      </c>
      <c r="D197">
        <v>7.2700404248894034E-3</v>
      </c>
      <c r="E197">
        <v>5.4819277457764121E-3</v>
      </c>
      <c r="F197">
        <v>2.2645298957630904E-3</v>
      </c>
    </row>
    <row r="198" spans="1:6" x14ac:dyDescent="0.3">
      <c r="A198">
        <v>8.191752453372815E-2</v>
      </c>
      <c r="B198">
        <v>3.9709884100701073E-2</v>
      </c>
      <c r="C198">
        <v>1.3045805748533208E-2</v>
      </c>
      <c r="D198">
        <v>7.2228133115032657E-3</v>
      </c>
      <c r="E198">
        <v>5.4462239252821495E-3</v>
      </c>
      <c r="F198">
        <v>2.2495794921498394E-3</v>
      </c>
    </row>
    <row r="199" spans="1:6" x14ac:dyDescent="0.3">
      <c r="A199">
        <v>8.1533906729423705E-2</v>
      </c>
      <c r="B199">
        <v>3.9475003271332007E-2</v>
      </c>
      <c r="C199">
        <v>1.296218565542967E-2</v>
      </c>
      <c r="D199">
        <v>7.1761308110200647E-3</v>
      </c>
      <c r="E199">
        <v>5.4109323061494064E-3</v>
      </c>
      <c r="F199">
        <v>2.234801392240653E-3</v>
      </c>
    </row>
    <row r="200" spans="1:6" x14ac:dyDescent="0.3">
      <c r="A200">
        <v>8.115304205111798E-2</v>
      </c>
      <c r="B200">
        <v>3.9242483995663699E-2</v>
      </c>
      <c r="C200">
        <v>1.2879514413810821E-2</v>
      </c>
      <c r="D200">
        <v>7.1299839176211955E-3</v>
      </c>
      <c r="E200">
        <v>5.3760460521381217E-3</v>
      </c>
      <c r="F200">
        <v>2.220192739862856E-3</v>
      </c>
    </row>
    <row r="201" spans="1:6" x14ac:dyDescent="0.3">
      <c r="A201">
        <v>8.0774906972388719E-2</v>
      </c>
      <c r="B201">
        <v>3.90122938852299E-2</v>
      </c>
      <c r="C201">
        <v>1.2797776685162746E-2</v>
      </c>
      <c r="D201">
        <v>7.0843638186244545E-3</v>
      </c>
      <c r="E201">
        <v>5.3415584743000373E-3</v>
      </c>
      <c r="F201">
        <v>2.2057507405212006E-3</v>
      </c>
    </row>
    <row r="202" spans="1:6" x14ac:dyDescent="0.3">
      <c r="A202">
        <v>8.0399478159896898E-2</v>
      </c>
      <c r="B202">
        <v>3.8784401097442342E-2</v>
      </c>
      <c r="C202">
        <v>1.2716957450663823E-2</v>
      </c>
      <c r="D202">
        <v>7.0392618894113117E-3</v>
      </c>
      <c r="E202">
        <v>5.3074630270861095E-3</v>
      </c>
      <c r="F202">
        <v>2.1914726597598386E-3</v>
      </c>
    </row>
    <row r="203" spans="1:6" x14ac:dyDescent="0.3">
      <c r="A203">
        <v>8.0026732472703324E-2</v>
      </c>
      <c r="B203">
        <v>3.8558774325026468E-2</v>
      </c>
      <c r="C203">
        <v>1.2637042003067988E-2</v>
      </c>
      <c r="D203">
        <v>6.9946696885113801E-3</v>
      </c>
      <c r="E203">
        <v>5.2737533045757023E-3</v>
      </c>
      <c r="F203">
        <v>2.1773558215759459E-3</v>
      </c>
    </row>
    <row r="204" spans="1:6" x14ac:dyDescent="0.3">
      <c r="A204">
        <v>7.9656646961554403E-2</v>
      </c>
      <c r="B204">
        <v>3.8335382785678704E-2</v>
      </c>
      <c r="C204">
        <v>1.2558015938829936E-2</v>
      </c>
      <c r="D204">
        <v>6.9505789528387435E-3</v>
      </c>
      <c r="E204">
        <v>5.2404230368228374E-3</v>
      </c>
      <c r="F204">
        <v>2.163397606882899E-3</v>
      </c>
    </row>
    <row r="205" spans="1:6" x14ac:dyDescent="0.3">
      <c r="A205">
        <v>7.9289198868137581E-2</v>
      </c>
      <c r="B205">
        <v>3.8114196211940218E-2</v>
      </c>
      <c r="C205">
        <v>1.2479865150464165E-2</v>
      </c>
      <c r="D205">
        <v>6.9069815930742334E-3</v>
      </c>
      <c r="E205">
        <v>5.2074660863154505E-3</v>
      </c>
      <c r="F205">
        <v>2.1495954520213837E-3</v>
      </c>
    </row>
    <row r="206" spans="1:6" x14ac:dyDescent="0.3">
      <c r="A206">
        <v>7.8924365624308268E-2</v>
      </c>
      <c r="B206">
        <v>3.7895184841282951E-2</v>
      </c>
      <c r="C206">
        <v>1.2402575819129555E-2</v>
      </c>
      <c r="D206">
        <v>6.863869689189046E-3</v>
      </c>
      <c r="E206">
        <v>5.1748764445437734E-3</v>
      </c>
      <c r="F206">
        <v>2.1359468473166558E-3</v>
      </c>
    </row>
    <row r="207" spans="1:6" x14ac:dyDescent="0.3">
      <c r="A207">
        <v>7.8562124851289356E-2</v>
      </c>
      <c r="B207">
        <v>3.7678319406403038E-2</v>
      </c>
      <c r="C207">
        <v>1.2326134407432264E-2</v>
      </c>
      <c r="D207">
        <v>6.8212354861044485E-3</v>
      </c>
      <c r="E207">
        <v>5.1426482286736023E-3</v>
      </c>
      <c r="F207">
        <v>2.1224493356802911E-3</v>
      </c>
    </row>
    <row r="208" spans="1:6" x14ac:dyDescent="0.3">
      <c r="A208">
        <v>7.8202454358844264E-2</v>
      </c>
      <c r="B208">
        <v>3.7463571125717507E-2</v>
      </c>
      <c r="C208">
        <v>1.225052765243943E-2</v>
      </c>
      <c r="D208">
        <v>6.7790713894828412E-3</v>
      </c>
      <c r="E208">
        <v>5.110775678321253E-3</v>
      </c>
      <c r="F208">
        <v>2.1091005112547838E-3</v>
      </c>
    </row>
    <row r="209" spans="1:6" x14ac:dyDescent="0.3">
      <c r="A209">
        <v>7.7845332144425017E-2</v>
      </c>
      <c r="B209">
        <v>3.7250911694059904E-2</v>
      </c>
      <c r="C209">
        <v>1.2175742558896472E-2</v>
      </c>
      <c r="D209">
        <v>6.7373699616455722E-3</v>
      </c>
      <c r="E209">
        <v>5.0792531524260828E-3</v>
      </c>
      <c r="F209">
        <v>2.0958980180996473E-3</v>
      </c>
    </row>
    <row r="210" spans="1:6" x14ac:dyDescent="0.3">
      <c r="A210">
        <v>7.7490736392296561E-2</v>
      </c>
      <c r="B210">
        <v>3.7040313273570463E-2</v>
      </c>
      <c r="C210">
        <v>1.2101766392641405E-2</v>
      </c>
      <c r="D210">
        <v>6.6961239176133325E-3</v>
      </c>
      <c r="E210">
        <v>5.0480751262177125E-3</v>
      </c>
      <c r="F210">
        <v>2.0828395489173464E-3</v>
      </c>
    </row>
    <row r="211" spans="1:6" x14ac:dyDescent="0.3">
      <c r="A211">
        <v>7.7138645472637837E-2</v>
      </c>
      <c r="B211">
        <v>3.6831748484776675E-2</v>
      </c>
      <c r="C211">
        <v>1.2028586674209524E-2</v>
      </c>
      <c r="D211">
        <v>6.6553261212645102E-3</v>
      </c>
      <c r="E211">
        <v>5.0172361882741285E-3</v>
      </c>
      <c r="F211">
        <v>2.0699228438178494E-3</v>
      </c>
    </row>
    <row r="212" spans="1:6" x14ac:dyDescent="0.3">
      <c r="A212">
        <v>7.6789037940621474E-2</v>
      </c>
      <c r="B212">
        <v>3.6625190397860351E-2</v>
      </c>
      <c r="C212">
        <v>1.1956191172622147E-2</v>
      </c>
      <c r="D212">
        <v>6.6149695816077898E-3</v>
      </c>
      <c r="E212">
        <v>4.9867310376679984E-3</v>
      </c>
      <c r="F212">
        <v>2.0571456891202633E-3</v>
      </c>
    </row>
    <row r="213" spans="1:6" x14ac:dyDescent="0.3">
      <c r="A213">
        <v>7.6441892535472733E-2</v>
      </c>
      <c r="B213">
        <v>3.6420612524107013E-2</v>
      </c>
      <c r="C213">
        <v>1.1884567899353413E-2</v>
      </c>
      <c r="D213">
        <v>6.5750474491650963E-3</v>
      </c>
      <c r="E213">
        <v>4.9565544811978786E-3</v>
      </c>
      <c r="F213">
        <v>2.0445059161904753E-3</v>
      </c>
    </row>
    <row r="214" spans="1:6" x14ac:dyDescent="0.3">
      <c r="A214">
        <v>7.6097188179508668E-2</v>
      </c>
      <c r="B214">
        <v>3.6217988807533658E-2</v>
      </c>
      <c r="C214">
        <v>1.1813705102469239E-2</v>
      </c>
      <c r="D214">
        <v>6.5355530124606674E-3</v>
      </c>
      <c r="E214">
        <v>4.9267014307012805E-3</v>
      </c>
      <c r="F214">
        <v>2.0320014003133617E-3</v>
      </c>
    </row>
    <row r="215" spans="1:6" x14ac:dyDescent="0.3">
      <c r="A215">
        <v>7.5754903977158575E-2</v>
      </c>
      <c r="B215">
        <v>3.6017293616691086E-2</v>
      </c>
      <c r="C215">
        <v>1.1743591260932757E-2</v>
      </c>
      <c r="D215">
        <v>6.4964796946134131E-3</v>
      </c>
      <c r="E215">
        <v>4.8971669004473362E-3</v>
      </c>
      <c r="F215">
        <v>2.019630059598509E-3</v>
      </c>
    </row>
    <row r="216" spans="1:6" x14ac:dyDescent="0.3">
      <c r="A216">
        <v>7.5415019213967038E-2</v>
      </c>
      <c r="B216">
        <v>3.5818501736637365E-2</v>
      </c>
      <c r="C216">
        <v>1.1674215079070949E-2</v>
      </c>
      <c r="D216">
        <v>6.4578210500283199E-3</v>
      </c>
      <c r="E216">
        <v>4.8679460046056368E-3</v>
      </c>
      <c r="F216">
        <v>2.0073898539182018E-3</v>
      </c>
    </row>
    <row r="217" spans="1:6" x14ac:dyDescent="0.3">
      <c r="A217">
        <v>7.5077513355579939E-2</v>
      </c>
      <c r="B217">
        <v>3.5621588361078017E-2</v>
      </c>
      <c r="C217">
        <v>1.1605565481197169E-2</v>
      </c>
      <c r="D217">
        <v>6.4195707611841516E-3</v>
      </c>
      <c r="E217">
        <v>4.8390339547893357E-3</v>
      </c>
      <c r="F217">
        <v>1.9952787838766924E-3</v>
      </c>
    </row>
    <row r="218" spans="1:6" x14ac:dyDescent="0.3">
      <c r="A218">
        <v>7.4742366046714595E-2</v>
      </c>
      <c r="B218">
        <v>3.5426529084669818E-2</v>
      </c>
      <c r="C218">
        <v>1.1537631606384539E-2</v>
      </c>
      <c r="D218">
        <v>6.3817226355138501E-3</v>
      </c>
      <c r="E218">
        <v>4.8104260576695146E-3</v>
      </c>
      <c r="F218">
        <v>1.9832948898095629E-3</v>
      </c>
    </row>
    <row r="219" spans="1:6" x14ac:dyDescent="0.3">
      <c r="A219">
        <v>7.4409557110115251E-2</v>
      </c>
      <c r="B219">
        <v>3.5233299895484918E-2</v>
      </c>
      <c r="C219">
        <v>1.1470402803385281E-2</v>
      </c>
      <c r="D219">
        <v>6.3442706023747828E-3</v>
      </c>
      <c r="E219">
        <v>4.7821177126587452E-3</v>
      </c>
      <c r="F219">
        <v>1.9714362508122334E-3</v>
      </c>
    </row>
    <row r="220" spans="1:6" x14ac:dyDescent="0.3">
      <c r="A220">
        <v>7.407906654549419E-2</v>
      </c>
      <c r="B220">
        <v>3.5041877167630887E-2</v>
      </c>
      <c r="C220">
        <v>1.140386862569154E-2</v>
      </c>
      <c r="D220">
        <v>6.3072087101057554E-3</v>
      </c>
      <c r="E220">
        <v>4.7541044096613364E-3</v>
      </c>
      <c r="F220">
        <v>1.9597009837966535E-3</v>
      </c>
    </row>
    <row r="221" spans="1:6" x14ac:dyDescent="0.3">
      <c r="A221">
        <v>7.3750874528459617E-2</v>
      </c>
      <c r="B221">
        <v>3.4852237654024301E-2</v>
      </c>
      <c r="C221">
        <v>1.1338018826732965E-2</v>
      </c>
      <c r="D221">
        <v>6.2705311231679144E-3</v>
      </c>
      <c r="E221">
        <v>4.7263817268881868E-3</v>
      </c>
      <c r="F221">
        <v>1.9480872425751698E-3</v>
      </c>
    </row>
    <row r="222" spans="1:6" x14ac:dyDescent="0.3">
      <c r="A222">
        <v>7.3424961409431291E-2</v>
      </c>
      <c r="B222">
        <v>3.4664358479313935E-2</v>
      </c>
      <c r="C222">
        <v>1.1272843355206681E-2</v>
      </c>
      <c r="D222">
        <v>6.2342321193668976E-3</v>
      </c>
      <c r="E222">
        <v>4.6989453287340655E-3</v>
      </c>
      <c r="F222">
        <v>1.9365932169707507E-3</v>
      </c>
    </row>
    <row r="223" spans="1:6" x14ac:dyDescent="0.3">
      <c r="A223">
        <v>7.3101307712544167E-2</v>
      </c>
      <c r="B223">
        <v>3.4478217132950351E-2</v>
      </c>
      <c r="C223">
        <v>1.1208332350535775E-2</v>
      </c>
      <c r="D223">
        <v>6.1983060871533963E-3</v>
      </c>
      <c r="E223">
        <v>4.6717909637151705E-3</v>
      </c>
      <c r="F223">
        <v>1.9252171319525716E-3</v>
      </c>
    </row>
    <row r="224" spans="1:6" x14ac:dyDescent="0.3">
      <c r="A224">
        <v>7.2779894134541515E-2</v>
      </c>
      <c r="B224">
        <v>3.4293791462399061E-2</v>
      </c>
      <c r="C224">
        <v>1.114447613845195E-2</v>
      </c>
      <c r="D224">
        <v>6.1627475229997916E-3</v>
      </c>
      <c r="E224">
        <v>4.644914462465172E-3</v>
      </c>
      <c r="F224">
        <v>1.913957246796293E-3</v>
      </c>
    </row>
    <row r="225" spans="1:6" x14ac:dyDescent="0.3">
      <c r="A225">
        <v>7.2460701543657746E-2</v>
      </c>
      <c r="B225">
        <v>3.4111059666493623E-2</v>
      </c>
      <c r="C225">
        <v>1.1081265226698448E-2</v>
      </c>
      <c r="D225">
        <v>6.1275510288502089E-3</v>
      </c>
      <c r="E225">
        <v>4.6183117357876877E-3</v>
      </c>
      <c r="F225">
        <v>1.9028118542680087E-3</v>
      </c>
    </row>
    <row r="226" spans="1:6" x14ac:dyDescent="0.3">
      <c r="A226">
        <v>7.2143710978491538E-2</v>
      </c>
      <c r="B226">
        <v>3.3930000288926031E-2</v>
      </c>
      <c r="C226">
        <v>1.1018690300849766E-2</v>
      </c>
      <c r="D226">
        <v>6.0927113096417018E-3</v>
      </c>
      <c r="E226">
        <v>4.5919787727633507E-3</v>
      </c>
      <c r="F226">
        <v>1.8917792798313147E-3</v>
      </c>
    </row>
    <row r="227" spans="1:6" x14ac:dyDescent="0.3">
      <c r="A227">
        <v>7.1828903646870668E-2</v>
      </c>
      <c r="B227">
        <v>3.3750592211871169E-2</v>
      </c>
      <c r="C227">
        <v>1.0956742220244155E-2</v>
      </c>
      <c r="D227">
        <v>6.0582231708944095E-3</v>
      </c>
      <c r="E227">
        <v>4.5659116389098579E-3</v>
      </c>
      <c r="F227">
        <v>1.8808578808765658E-3</v>
      </c>
    </row>
    <row r="228" spans="1:6" x14ac:dyDescent="0.3">
      <c r="A228">
        <v>7.1516260924708419E-2</v>
      </c>
      <c r="B228">
        <v>3.3572814649742551E-2</v>
      </c>
      <c r="C228">
        <v>1.0895412014025725E-2</v>
      </c>
      <c r="D228">
        <v>6.0240815163680982E-3</v>
      </c>
      <c r="E228">
        <v>4.5401064743931172E-3</v>
      </c>
      <c r="F228">
        <v>1.8700460459717158E-3</v>
      </c>
    </row>
    <row r="229" spans="1:6" x14ac:dyDescent="0.3">
      <c r="A229">
        <v>7.1205764354852943E-2</v>
      </c>
      <c r="B229">
        <v>3.3396647143076275E-2</v>
      </c>
      <c r="C229">
        <v>1.0834690877292694E-2</v>
      </c>
      <c r="D229">
        <v>5.9902813457835703E-3</v>
      </c>
      <c r="E229">
        <v>4.514559492287953E-3</v>
      </c>
      <c r="F229">
        <v>1.8593421941339229E-3</v>
      </c>
    </row>
    <row r="230" spans="1:6" x14ac:dyDescent="0.3">
      <c r="A230">
        <v>7.0897395645929229E-2</v>
      </c>
      <c r="B230">
        <v>3.3222069552540728E-2</v>
      </c>
      <c r="C230">
        <v>1.0774570167348254E-2</v>
      </c>
      <c r="D230">
        <v>5.956817752606162E-3</v>
      </c>
      <c r="E230">
        <v>4.4892669768867473E-3</v>
      </c>
      <c r="F230">
        <v>1.848744774121453E-3</v>
      </c>
    </row>
    <row r="231" spans="1:6" x14ac:dyDescent="0.3">
      <c r="A231">
        <v>7.0591136671175753E-2</v>
      </c>
      <c r="B231">
        <v>3.3049062053068956E-2</v>
      </c>
      <c r="C231">
        <v>1.0715041400051396E-2</v>
      </c>
      <c r="D231">
        <v>5.9236859218901004E-3</v>
      </c>
      <c r="E231">
        <v>4.4642252820545191E-3</v>
      </c>
      <c r="F231">
        <v>1.8382522637449875E-3</v>
      </c>
    </row>
    <row r="232" spans="1:6" x14ac:dyDescent="0.3">
      <c r="A232">
        <v>7.0286969467274668E-2</v>
      </c>
      <c r="B232">
        <v>3.2877605128111061E-2</v>
      </c>
      <c r="C232">
        <v>1.0656096246264127E-2</v>
      </c>
      <c r="D232">
        <v>5.8908811281812067E-3</v>
      </c>
      <c r="E232">
        <v>4.439430829628996E-3</v>
      </c>
      <c r="F232">
        <v>1.8278631691979032E-3</v>
      </c>
    </row>
    <row r="233" spans="1:6" x14ac:dyDescent="0.3">
      <c r="A233">
        <v>6.9984876233177729E-2</v>
      </c>
      <c r="B233">
        <v>3.2707679564004423E-2</v>
      </c>
      <c r="C233">
        <v>1.0597726528392606E-2</v>
      </c>
      <c r="D233">
        <v>5.8583987334764999E-3</v>
      </c>
      <c r="E233">
        <v>4.4148801078641104E-3</v>
      </c>
      <c r="F233">
        <v>1.817576024404869E-3</v>
      </c>
    </row>
    <row r="234" spans="1:6" x14ac:dyDescent="0.3">
      <c r="A234">
        <v>6.9684839328927273E-2</v>
      </c>
      <c r="B234">
        <v>3.2539266444458523E-2</v>
      </c>
      <c r="C234">
        <v>1.0539924217019025E-2</v>
      </c>
      <c r="D234">
        <v>5.8262341852387267E-3</v>
      </c>
      <c r="E234">
        <v>4.3905696699158923E-3</v>
      </c>
      <c r="F234">
        <v>1.8073893903881105E-3</v>
      </c>
    </row>
    <row r="235" spans="1:6" x14ac:dyDescent="0.3">
      <c r="A235">
        <v>6.9386841274473476E-2</v>
      </c>
      <c r="B235">
        <v>3.2372347145152448E-2</v>
      </c>
      <c r="C235">
        <v>1.0482681427621696E-2</v>
      </c>
      <c r="D235">
        <v>5.7943830144642043E-3</v>
      </c>
      <c r="E235">
        <v>4.3664961323689432E-3</v>
      </c>
      <c r="F235">
        <v>1.7973018546509156E-3</v>
      </c>
    </row>
    <row r="236" spans="1:6" x14ac:dyDescent="0.3">
      <c r="A236">
        <v>6.9090864748488259E-2</v>
      </c>
      <c r="B236">
        <v>3.2206903328442046E-2</v>
      </c>
      <c r="C236">
        <v>1.0425990417380567E-2</v>
      </c>
      <c r="D236">
        <v>5.7628408338023587E-3</v>
      </c>
      <c r="E236">
        <v>4.3426561738026514E-3</v>
      </c>
      <c r="F236">
        <v>1.7873120305777245E-3</v>
      </c>
    </row>
    <row r="237" spans="1:6" x14ac:dyDescent="0.3">
      <c r="A237">
        <v>6.8796892587176139E-2</v>
      </c>
      <c r="B237">
        <v>3.2042916938175049E-2</v>
      </c>
      <c r="C237">
        <v>1.0369843582065729E-2</v>
      </c>
      <c r="D237">
        <v>5.7316033357251725E-3</v>
      </c>
      <c r="E237">
        <v>4.3190465333958639E-3</v>
      </c>
      <c r="F237">
        <v>1.7774185568503278E-3</v>
      </c>
    </row>
    <row r="238" spans="1:6" x14ac:dyDescent="0.3">
      <c r="A238">
        <v>6.8504907783082866E-2</v>
      </c>
      <c r="B238">
        <v>3.1880370194611117E-2</v>
      </c>
      <c r="C238">
        <v>1.0314233453006298E-2</v>
      </c>
      <c r="D238">
        <v>5.7006662907452942E-3</v>
      </c>
      <c r="E238">
        <v>4.2956640095685094E-3</v>
      </c>
      <c r="F238">
        <v>1.7676200968797565E-3</v>
      </c>
    </row>
    <row r="239" spans="1:6" x14ac:dyDescent="0.3">
      <c r="A239">
        <v>6.8214893483901889E-2</v>
      </c>
      <c r="B239">
        <v>3.1719245589444958E-2</v>
      </c>
      <c r="C239">
        <v>1.025915269413755E-2</v>
      </c>
      <c r="D239">
        <v>5.6700255456811257E-3</v>
      </c>
      <c r="E239">
        <v>4.2725054586593651E-3</v>
      </c>
      <c r="F239">
        <v>1.7579153382532018E-3</v>
      </c>
    </row>
    <row r="240" spans="1:6" x14ac:dyDescent="0.3">
      <c r="A240">
        <v>6.7926832991279412E-2</v>
      </c>
      <c r="B240">
        <v>3.1559525880930077E-2</v>
      </c>
      <c r="C240">
        <v>1.0204594099123585E-2</v>
      </c>
      <c r="D240">
        <v>5.6396770219674444E-3</v>
      </c>
      <c r="E240">
        <v>4.2495677936388292E-3</v>
      </c>
      <c r="F240">
        <v>1.7483029921956776E-3</v>
      </c>
    </row>
    <row r="241" spans="1:6" x14ac:dyDescent="0.3">
      <c r="A241">
        <v>6.7640709759618473E-2</v>
      </c>
      <c r="B241">
        <v>3.1401194089101005E-2</v>
      </c>
      <c r="C241">
        <v>1.01505505885537E-2</v>
      </c>
      <c r="D241">
        <v>5.6096167140103877E-3</v>
      </c>
      <c r="E241">
        <v>4.2268479828554192E-3</v>
      </c>
      <c r="F241">
        <v>1.7387817930458742E-3</v>
      </c>
    </row>
    <row r="242" spans="1:6" x14ac:dyDescent="0.3">
      <c r="A242">
        <v>6.7356507394882234E-2</v>
      </c>
      <c r="B242">
        <v>3.1244233491091879E-2</v>
      </c>
      <c r="C242">
        <v>1.0097015207210069E-2</v>
      </c>
      <c r="D242">
        <v>5.5798406875852491E-3</v>
      </c>
      <c r="E242">
        <v>4.2043430488152211E-3</v>
      </c>
      <c r="F242">
        <v>1.7293504977457835E-3</v>
      </c>
    </row>
    <row r="243" spans="1:6" x14ac:dyDescent="0.3">
      <c r="A243">
        <v>6.7074209653397138E-2</v>
      </c>
      <c r="B243">
        <v>3.108862761654934E-2</v>
      </c>
      <c r="C243">
        <v>1.0043981121404717E-2</v>
      </c>
      <c r="D243">
        <v>5.5503450782758267E-3</v>
      </c>
      <c r="E243">
        <v>4.1820500669931008E-3</v>
      </c>
      <c r="F243">
        <v>1.7200078853436968E-3</v>
      </c>
    </row>
    <row r="244" spans="1:6" x14ac:dyDescent="0.3">
      <c r="A244">
        <v>6.6793800440656137E-2</v>
      </c>
      <c r="B244">
        <v>3.0934360243137539E-2</v>
      </c>
      <c r="C244">
        <v>9.9914416163838296E-3</v>
      </c>
      <c r="D244">
        <v>5.5211260899541929E-3</v>
      </c>
      <c r="E244">
        <v>4.1599661646749258E-3</v>
      </c>
      <c r="F244">
        <v>1.7107527565102044E-3</v>
      </c>
    </row>
    <row r="245" spans="1:6" x14ac:dyDescent="0.3">
      <c r="A245">
        <v>6.6515263810122308E-2</v>
      </c>
      <c r="B245">
        <v>3.0781415392133415E-2</v>
      </c>
      <c r="C245">
        <v>9.9393900937972401E-3</v>
      </c>
      <c r="D245">
        <v>5.4921799932996472E-3</v>
      </c>
      <c r="E245">
        <v>4.1380885198295542E-3</v>
      </c>
      <c r="F245">
        <v>1.7015839330666842E-3</v>
      </c>
    </row>
    <row r="246" spans="1:6" x14ac:dyDescent="0.3">
      <c r="A246">
        <v>6.6238583962033692E-2</v>
      </c>
      <c r="B246">
        <v>3.0629777324109979E-2</v>
      </c>
      <c r="C246">
        <v>9.8878200692315461E-3</v>
      </c>
      <c r="D246">
        <v>5.4635031243555846E-3</v>
      </c>
      <c r="E246">
        <v>4.1164143600100952E-3</v>
      </c>
      <c r="F246">
        <v>1.6925002575260595E-3</v>
      </c>
    </row>
    <row r="247" spans="1:6" x14ac:dyDescent="0.3">
      <c r="A247">
        <v>6.5963745242209063E-2</v>
      </c>
      <c r="B247">
        <v>3.0479430534706399E-2</v>
      </c>
      <c r="C247">
        <v>9.8367251698046644E-3</v>
      </c>
      <c r="D247">
        <v>5.4350918831232425E-3</v>
      </c>
      <c r="E247">
        <v>4.0949409612832943E-3</v>
      </c>
      <c r="F247">
        <v>1.6835005926453309E-3</v>
      </c>
    </row>
    <row r="248" spans="1:6" x14ac:dyDescent="0.3">
      <c r="A248">
        <v>6.5690732140855107E-2</v>
      </c>
      <c r="B248">
        <v>3.0330359750481897E-2</v>
      </c>
      <c r="C248">
        <v>9.7860991318203042E-3</v>
      </c>
      <c r="D248">
        <v>5.4069427321912899E-3</v>
      </c>
      <c r="E248">
        <v>4.0736656471861924E-3</v>
      </c>
      <c r="F248">
        <v>1.674583820989642E-3</v>
      </c>
    </row>
    <row r="249" spans="1:6" x14ac:dyDescent="0.3">
      <c r="A249">
        <v>6.5419529291376191E-2</v>
      </c>
      <c r="B249">
        <v>3.0182549924852805E-2</v>
      </c>
      <c r="C249">
        <v>9.7359357984806265E-3</v>
      </c>
      <c r="D249">
        <v>5.379052195400108E-3</v>
      </c>
      <c r="E249">
        <v>4.0525857877095617E-3</v>
      </c>
      <c r="F249">
        <v>1.6657488445074124E-3</v>
      </c>
    </row>
    <row r="250" spans="1:6" x14ac:dyDescent="0.3">
      <c r="A250">
        <v>6.5150121469185418E-2</v>
      </c>
      <c r="B250">
        <v>3.0035986234110166E-2</v>
      </c>
      <c r="C250">
        <v>9.6862291176552633E-3</v>
      </c>
      <c r="D250">
        <v>5.3514168565397665E-3</v>
      </c>
      <c r="E250">
        <v>4.0316987983068982E-3</v>
      </c>
      <c r="F250">
        <v>1.6569945841163366E-3</v>
      </c>
    </row>
    <row r="251" spans="1:6" x14ac:dyDescent="0.3">
      <c r="A251">
        <v>6.4882493590518564E-2</v>
      </c>
      <c r="B251">
        <v>2.9890654073516449E-2</v>
      </c>
      <c r="C251">
        <v>9.6369731397053168E-3</v>
      </c>
      <c r="D251">
        <v>5.3240333580807948E-3</v>
      </c>
      <c r="E251">
        <v>4.0110021389285801E-3</v>
      </c>
      <c r="F251">
        <v>1.6483199792998507E-3</v>
      </c>
    </row>
    <row r="252" spans="1:6" x14ac:dyDescent="0.3">
      <c r="A252">
        <v>6.4616630711250983E-2</v>
      </c>
      <c r="B252">
        <v>2.9746539053479678E-2</v>
      </c>
      <c r="C252">
        <v>9.5881620153605435E-3</v>
      </c>
      <c r="D252">
        <v>5.2968983999367031E-3</v>
      </c>
      <c r="E252">
        <v>3.9904933130803224E-3</v>
      </c>
      <c r="F252">
        <v>1.6397239877137752E-3</v>
      </c>
    </row>
    <row r="253" spans="1:6" x14ac:dyDescent="0.3">
      <c r="A253">
        <v>6.4352518025717301E-2</v>
      </c>
      <c r="B253">
        <v>2.960362699580317E-2</v>
      </c>
      <c r="C253">
        <v>9.53978999364858E-3</v>
      </c>
      <c r="D253">
        <v>5.2700087382573611E-3</v>
      </c>
      <c r="E253">
        <v>3.9701698669051214E-3</v>
      </c>
      <c r="F253">
        <v>1.631205584802837E-3</v>
      </c>
    </row>
    <row r="254" spans="1:6" x14ac:dyDescent="0.3">
      <c r="A254">
        <v>6.4090140865534273E-2</v>
      </c>
      <c r="B254">
        <v>2.9461903930009511E-2</v>
      </c>
      <c r="C254">
        <v>9.4918514198743774E-3</v>
      </c>
      <c r="D254">
        <v>5.2433611842524139E-3</v>
      </c>
      <c r="E254">
        <v>3.9500293882882226E-3</v>
      </c>
      <c r="F254">
        <v>1.622763763426844E-3</v>
      </c>
    </row>
    <row r="255" spans="1:6" x14ac:dyDescent="0.3">
      <c r="A255">
        <v>6.382948469842753E-2</v>
      </c>
      <c r="B255">
        <v>2.9321356089736756E-2</v>
      </c>
      <c r="C255">
        <v>9.4443407336485957E-3</v>
      </c>
      <c r="D255">
        <v>5.2169526030437776E-3</v>
      </c>
      <c r="E255">
        <v>3.9300695059843122E-3</v>
      </c>
      <c r="F255">
        <v>1.6143975334961059E-3</v>
      </c>
    </row>
    <row r="256" spans="1:6" x14ac:dyDescent="0.3">
      <c r="A256">
        <v>6.3570535127061831E-2</v>
      </c>
      <c r="B256">
        <v>2.9181969909205803E-2</v>
      </c>
      <c r="C256">
        <v>9.3972524669637229E-3</v>
      </c>
      <c r="D256">
        <v>5.1907799125464529E-3</v>
      </c>
      <c r="E256">
        <v>3.910287888766263E-3</v>
      </c>
      <c r="F256">
        <v>1.6061059216159611E-3</v>
      </c>
    </row>
    <row r="257" spans="1:6" x14ac:dyDescent="0.3">
      <c r="A257">
        <v>6.3313277887875496E-2</v>
      </c>
      <c r="B257">
        <v>2.9043732019756838E-2</v>
      </c>
      <c r="C257">
        <v>9.3505812423162697E-3</v>
      </c>
      <c r="D257">
        <v>5.1648400823767785E-3</v>
      </c>
      <c r="E257">
        <v>3.8906822445949531E-3</v>
      </c>
      <c r="F257">
        <v>1.5978879707400835E-3</v>
      </c>
    </row>
    <row r="258" spans="1:6" x14ac:dyDescent="0.3">
      <c r="A258">
        <v>6.3057698849918992E-2</v>
      </c>
      <c r="B258">
        <v>2.890662924645393E-2</v>
      </c>
      <c r="C258">
        <v>9.3043217708742507E-3</v>
      </c>
      <c r="D258">
        <v>5.1391301327874863E-3</v>
      </c>
      <c r="E258">
        <v>3.8712503198094408E-3</v>
      </c>
      <c r="F258">
        <v>1.5897427398322847E-3</v>
      </c>
    </row>
    <row r="259" spans="1:6" x14ac:dyDescent="0.3">
      <c r="A259">
        <v>6.2803784013697947E-2</v>
      </c>
      <c r="B259">
        <v>2.8770648604756022E-2</v>
      </c>
      <c r="C259">
        <v>9.2584688506881802E-3</v>
      </c>
      <c r="D259">
        <v>5.1136471336286305E-3</v>
      </c>
      <c r="E259">
        <v>3.8519898983369696E-3</v>
      </c>
      <c r="F259">
        <v>1.5816693035367363E-3</v>
      </c>
    </row>
    <row r="260" spans="1:6" x14ac:dyDescent="0.3">
      <c r="A260">
        <v>6.2551519510020942E-2</v>
      </c>
      <c r="B260">
        <v>2.8635777297252696E-2</v>
      </c>
      <c r="C260">
        <v>9.2130173649446426E-3</v>
      </c>
      <c r="D260">
        <v>5.0883882033338013E-3</v>
      </c>
      <c r="E260">
        <v>3.8328988009222256E-3</v>
      </c>
      <c r="F260">
        <v>1.5736667518560805E-3</v>
      </c>
    </row>
    <row r="261" spans="1:6" x14ac:dyDescent="0.3">
      <c r="A261">
        <v>6.2300891598851826E-2</v>
      </c>
      <c r="B261">
        <v>2.8502002710463947E-2</v>
      </c>
      <c r="C261">
        <v>9.1679622802615345E-3</v>
      </c>
      <c r="D261">
        <v>5.0633505079307663E-3</v>
      </c>
      <c r="E261">
        <v>3.8139748843753481E-3</v>
      </c>
      <c r="F261">
        <v>1.5657341898375541E-3</v>
      </c>
    </row>
    <row r="262" spans="1:6" x14ac:dyDescent="0.3">
      <c r="A262">
        <v>6.2051886668167619E-2</v>
      </c>
      <c r="B262">
        <v>2.8369312411701864E-2</v>
      </c>
      <c r="C262">
        <v>9.123298645023134E-3</v>
      </c>
      <c r="D262">
        <v>5.0385312600761314E-3</v>
      </c>
      <c r="E262">
        <v>3.7952160408380752E-3</v>
      </c>
      <c r="F262">
        <v>1.5578707372665957E-3</v>
      </c>
    </row>
    <row r="263" spans="1:6" x14ac:dyDescent="0.3">
      <c r="A263">
        <v>6.1804491232820863E-2</v>
      </c>
      <c r="B263">
        <v>2.8237694145993399E-2</v>
      </c>
      <c r="C263">
        <v>9.0790215877547906E-3</v>
      </c>
      <c r="D263">
        <v>5.0139277181129593E-3</v>
      </c>
      <c r="E263">
        <v>3.7766201970675997E-3</v>
      </c>
      <c r="F263">
        <v>1.5500755283678956E-3</v>
      </c>
    </row>
    <row r="264" spans="1:6" x14ac:dyDescent="0.3">
      <c r="A264">
        <v>6.1558691933407961E-2</v>
      </c>
      <c r="B264">
        <v>2.8107135833062735E-2</v>
      </c>
      <c r="C264">
        <v>9.0351263155353696E-3</v>
      </c>
      <c r="D264">
        <v>4.9895371851510868E-3</v>
      </c>
      <c r="E264">
        <v>3.758185313737685E-3</v>
      </c>
      <c r="F264">
        <v>1.5423477115136949E-3</v>
      </c>
    </row>
    <row r="265" spans="1:6" x14ac:dyDescent="0.3">
      <c r="A265">
        <v>6.1314475535142798E-2</v>
      </c>
      <c r="B265">
        <v>2.7977625564372104E-2</v>
      </c>
      <c r="C265">
        <v>8.9916081124470602E-3</v>
      </c>
      <c r="D265">
        <v>4.9653570081692883E-3</v>
      </c>
      <c r="E265">
        <v>3.7399093847563548E-3</v>
      </c>
      <c r="F265">
        <v>1.5346864489389944E-3</v>
      </c>
    </row>
    <row r="266" spans="1:6" x14ac:dyDescent="0.3">
      <c r="A266">
        <v>6.1071828926735808E-2</v>
      </c>
      <c r="B266">
        <v>2.7849151600219484E-2</v>
      </c>
      <c r="C266">
        <v>8.9484623380610973E-3</v>
      </c>
      <c r="D266">
        <v>4.9413845771387153E-3</v>
      </c>
      <c r="E266">
        <v>3.7217904365999953E-3</v>
      </c>
      <c r="F266">
        <v>1.5270909164635923E-3</v>
      </c>
    </row>
    <row r="267" spans="1:6" x14ac:dyDescent="0.3">
      <c r="A267">
        <v>6.0830739119279359E-2</v>
      </c>
      <c r="B267">
        <v>2.7721702366892483E-2</v>
      </c>
      <c r="C267">
        <v>8.9056844259586751E-3</v>
      </c>
      <c r="D267">
        <v>4.9176173241671488E-3</v>
      </c>
      <c r="E267">
        <v>3.7038265276631583E-3</v>
      </c>
      <c r="F267">
        <v>1.5195603032207791E-3</v>
      </c>
    </row>
    <row r="268" spans="1:6" x14ac:dyDescent="0.3">
      <c r="A268">
        <v>6.0591193245138508E-2</v>
      </c>
      <c r="B268">
        <v>2.7595266453876721E-2</v>
      </c>
      <c r="C268">
        <v>8.8632698822860602E-3</v>
      </c>
      <c r="D268">
        <v>4.8940527226633886E-3</v>
      </c>
      <c r="E268">
        <v>3.6860157476237857E-3</v>
      </c>
      <c r="F268">
        <v>1.5120938113923907E-3</v>
      </c>
    </row>
    <row r="269" spans="1:6" x14ac:dyDescent="0.3">
      <c r="A269">
        <v>6.0353178556848207E-2</v>
      </c>
      <c r="B269">
        <v>2.746983261111792E-2</v>
      </c>
      <c r="C269">
        <v>8.8212142843429823E-3</v>
      </c>
      <c r="D269">
        <v>4.8706882865211694E-3</v>
      </c>
      <c r="E269">
        <v>3.6683562168233824E-3</v>
      </c>
      <c r="F269">
        <v>1.5046906559501878E-3</v>
      </c>
    </row>
    <row r="270" spans="1:6" x14ac:dyDescent="0.3">
      <c r="A270">
        <v>6.0116682426016727E-2</v>
      </c>
      <c r="B270">
        <v>2.7345389746336369E-2</v>
      </c>
      <c r="C270">
        <v>8.7795132792033714E-3</v>
      </c>
      <c r="D270">
        <v>4.8475215693222573E-3</v>
      </c>
      <c r="E270">
        <v>3.6508460856617192E-3</v>
      </c>
      <c r="F270">
        <v>1.4973500644032646E-3</v>
      </c>
    </row>
    <row r="271" spans="1:6" x14ac:dyDescent="0.3">
      <c r="A271">
        <v>5.9881692342235046E-2</v>
      </c>
      <c r="B271">
        <v>2.7221926922392562E-2</v>
      </c>
      <c r="C271">
        <v>8.7381625823677624E-3</v>
      </c>
      <c r="D271">
        <v>4.8245501635581604E-3</v>
      </c>
      <c r="E271">
        <v>3.633483534005744E-3</v>
      </c>
      <c r="F271">
        <v>1.4900712765513985E-3</v>
      </c>
    </row>
    <row r="272" spans="1:6" x14ac:dyDescent="0.3">
      <c r="A272">
        <v>5.9648195911992878E-2</v>
      </c>
      <c r="B272">
        <v>2.7099433354703398E-2</v>
      </c>
      <c r="C272">
        <v>8.6971579764462612E-3</v>
      </c>
      <c r="D272">
        <v>4.8017716998697063E-3</v>
      </c>
      <c r="E272">
        <v>3.616266770612189E-3</v>
      </c>
      <c r="F272">
        <v>1.4828535442441633E-3</v>
      </c>
    </row>
    <row r="273" spans="1:6" x14ac:dyDescent="0.3">
      <c r="A273">
        <v>5.9416180857601364E-2</v>
      </c>
      <c r="B273">
        <v>2.6977898408707211E-2</v>
      </c>
      <c r="C273">
        <v>8.6564953098715314E-3</v>
      </c>
      <c r="D273">
        <v>4.7791838463044443E-3</v>
      </c>
      <c r="E273">
        <v>3.5991940325636644E-3</v>
      </c>
      <c r="F273">
        <v>1.4756961311456263E-3</v>
      </c>
    </row>
    <row r="274" spans="1:6" x14ac:dyDescent="0.3">
      <c r="A274">
        <v>5.9185635016121979E-2</v>
      </c>
      <c r="B274">
        <v>2.6857311597377132E-2</v>
      </c>
      <c r="C274">
        <v>8.6161704956408472E-3</v>
      </c>
      <c r="D274">
        <v>4.7567843075909779E-3</v>
      </c>
      <c r="E274">
        <v>3.5822635847177257E-3</v>
      </c>
      <c r="F274">
        <v>1.4685983125045285E-3</v>
      </c>
    </row>
    <row r="275" spans="1:6" x14ac:dyDescent="0.3">
      <c r="A275">
        <v>5.8956546338302461E-2</v>
      </c>
      <c r="B275">
        <v>2.6737662578781664E-2</v>
      </c>
      <c r="C275">
        <v>8.5761795100866324E-3</v>
      </c>
      <c r="D275">
        <v>4.7345708244300941E-3</v>
      </c>
      <c r="E275">
        <v>3.5654737191686582E-3</v>
      </c>
      <c r="F275">
        <v>1.461559374929746E-3</v>
      </c>
    </row>
    <row r="276" spans="1:6" x14ac:dyDescent="0.3">
      <c r="A276">
        <v>5.8728902887519426E-2</v>
      </c>
      <c r="B276">
        <v>2.6618941153691081E-2</v>
      </c>
      <c r="C276">
        <v>8.5365183916744272E-3</v>
      </c>
      <c r="D276">
        <v>4.7125411728020043E-3</v>
      </c>
      <c r="E276">
        <v>3.548822754721662E-3</v>
      </c>
      <c r="F276">
        <v>1.4545786161709101E-3</v>
      </c>
    </row>
    <row r="277" spans="1:6" x14ac:dyDescent="0.3">
      <c r="A277">
        <v>5.8502692838727895E-2</v>
      </c>
      <c r="B277">
        <v>2.6501137263229405E-2</v>
      </c>
      <c r="C277">
        <v>8.4971832398279511E-3</v>
      </c>
      <c r="D277">
        <v>4.690693163289481E-3</v>
      </c>
      <c r="E277">
        <v>3.5323090363789953E-3</v>
      </c>
      <c r="F277">
        <v>1.4476553449040881E-3</v>
      </c>
    </row>
    <row r="278" spans="1:6" x14ac:dyDescent="0.3">
      <c r="A278">
        <v>5.8277904477417555E-2</v>
      </c>
      <c r="B278">
        <v>2.6384240986570256E-2</v>
      </c>
      <c r="C278">
        <v>8.4581702137803624E-3</v>
      </c>
      <c r="D278">
        <v>4.6690246404162642E-3</v>
      </c>
      <c r="E278">
        <v>3.5159309348378638E-3</v>
      </c>
      <c r="F278">
        <v>1.4407888805223167E-3</v>
      </c>
    </row>
    <row r="279" spans="1:6" x14ac:dyDescent="0.3">
      <c r="A279">
        <v>5.8054526198576137E-2</v>
      </c>
      <c r="B279">
        <v>2.626824253867633E-2</v>
      </c>
      <c r="C279">
        <v>8.4194755314510247E-3</v>
      </c>
      <c r="D279">
        <v>4.6475334820005616E-3</v>
      </c>
      <c r="E279">
        <v>3.4996868459997413E-3</v>
      </c>
      <c r="F279">
        <v>1.4339785529309326E-3</v>
      </c>
    </row>
    <row r="280" spans="1:6" x14ac:dyDescent="0.3">
      <c r="A280">
        <v>5.783254650566004E-2</v>
      </c>
      <c r="B280">
        <v>2.6153132268081004E-2</v>
      </c>
      <c r="C280">
        <v>8.3810954683471873E-3</v>
      </c>
      <c r="D280">
        <v>4.6262175985229866E-3</v>
      </c>
      <c r="E280">
        <v>3.4835751904907755E-3</v>
      </c>
      <c r="F280">
        <v>1.4272237023475378E-3</v>
      </c>
    </row>
    <row r="281" spans="1:6" x14ac:dyDescent="0.3">
      <c r="A281">
        <v>5.761195400957185E-2</v>
      </c>
      <c r="B281">
        <v>2.6038900654711709E-2</v>
      </c>
      <c r="C281">
        <v>8.3430263564899104E-3</v>
      </c>
      <c r="D281">
        <v>4.6050749325088607E-3</v>
      </c>
      <c r="E281">
        <v>3.4675944131929474E-3</v>
      </c>
      <c r="F281">
        <v>1.4205236791064732E-3</v>
      </c>
    </row>
    <row r="282" spans="1:6" x14ac:dyDescent="0.3">
      <c r="A282">
        <v>5.7392737427644884E-2</v>
      </c>
      <c r="B282">
        <v>2.5925538307753734E-2</v>
      </c>
      <c r="C282">
        <v>8.3052645833637667E-3</v>
      </c>
      <c r="D282">
        <v>4.5841034579241638E-3</v>
      </c>
      <c r="E282">
        <v>3.4517429827858586E-3</v>
      </c>
      <c r="F282">
        <v>1.4138778434676718E-3</v>
      </c>
    </row>
    <row r="283" spans="1:6" x14ac:dyDescent="0.3">
      <c r="A283">
        <v>5.7174885582635566E-2</v>
      </c>
      <c r="B283">
        <v>2.5813035963554019E-2</v>
      </c>
      <c r="C283">
        <v>8.2678065908893695E-3</v>
      </c>
      <c r="D283">
        <v>4.5633011795852118E-3</v>
      </c>
      <c r="E283">
        <v>3.4360193912987653E-3</v>
      </c>
      <c r="F283">
        <v>1.4072855654298513E-3</v>
      </c>
    </row>
    <row r="284" spans="1:6" x14ac:dyDescent="0.3">
      <c r="A284">
        <v>5.695838740172237E-2</v>
      </c>
      <c r="B284">
        <v>2.570138448356396E-2</v>
      </c>
      <c r="C284">
        <v>8.2306488744185603E-3</v>
      </c>
      <c r="D284">
        <v>4.5426661325812141E-3</v>
      </c>
      <c r="E284">
        <v>3.4204221536725224E-3</v>
      </c>
      <c r="F284">
        <v>1.4007462245478361E-3</v>
      </c>
    </row>
    <row r="285" spans="1:6" x14ac:dyDescent="0.3">
      <c r="A285">
        <v>5.6743231915512365E-2</v>
      </c>
      <c r="B285">
        <v>2.5590574852320254E-2</v>
      </c>
      <c r="C285">
        <v>8.1937879817514155E-3</v>
      </c>
      <c r="D285">
        <v>4.5221963817097324E-3</v>
      </c>
      <c r="E285">
        <v>3.4049498073313441E-3</v>
      </c>
      <c r="F285">
        <v>1.3942592097539736E-3</v>
      </c>
    </row>
    <row r="286" spans="1:6" x14ac:dyDescent="0.3">
      <c r="A286">
        <v>5.6529408257055311E-2</v>
      </c>
      <c r="B286">
        <v>2.5480598175463214E-2</v>
      </c>
      <c r="C286">
        <v>8.1572205121746098E-3</v>
      </c>
      <c r="D286">
        <v>4.5018900209246853E-3</v>
      </c>
      <c r="E286">
        <v>3.3896009117640857E-3</v>
      </c>
      <c r="F286">
        <v>1.3878239191834943E-3</v>
      </c>
    </row>
    <row r="287" spans="1:6" x14ac:dyDescent="0.3">
      <c r="A287">
        <v>5.6316905660864669E-2</v>
      </c>
      <c r="B287">
        <v>2.5371445677791871E-2</v>
      </c>
      <c r="C287">
        <v>8.1209431155206332E-3</v>
      </c>
      <c r="D287">
        <v>4.4817451727963767E-3</v>
      </c>
      <c r="E287">
        <v>3.3743740481146254E-3</v>
      </c>
      <c r="F287">
        <v>1.3814397600037031E-3</v>
      </c>
    </row>
    <row r="288" spans="1:6" x14ac:dyDescent="0.3">
      <c r="A288">
        <v>5.6105713461946628E-2</v>
      </c>
      <c r="B288">
        <v>2.5263108701354516E-2</v>
      </c>
      <c r="C288">
        <v>8.084952491247242E-3</v>
      </c>
      <c r="D288">
        <v>4.461759987983354E-3</v>
      </c>
      <c r="E288">
        <v>3.3592678187813808E-3</v>
      </c>
      <c r="F288">
        <v>1.3751061482470185E-3</v>
      </c>
    </row>
    <row r="289" spans="1:6" x14ac:dyDescent="0.3">
      <c r="A289">
        <v>5.5895821094835658E-2</v>
      </c>
      <c r="B289">
        <v>2.515557870357513E-2</v>
      </c>
      <c r="C289">
        <v>8.0492453875367735E-3</v>
      </c>
      <c r="D289">
        <v>4.4419326447159976E-3</v>
      </c>
      <c r="E289">
        <v>3.3442808470256383E-3</v>
      </c>
      <c r="F289">
        <v>1.3688225086476062E-3</v>
      </c>
    </row>
    <row r="290" spans="1:6" x14ac:dyDescent="0.3">
      <c r="A290">
        <v>5.5687218092638727E-2</v>
      </c>
      <c r="B290">
        <v>2.5048847255413349E-2</v>
      </c>
      <c r="C290">
        <v>8.0138186004147204E-3</v>
      </c>
      <c r="D290">
        <v>4.4222613482910837E-3</v>
      </c>
      <c r="E290">
        <v>3.3294117765882716E-3</v>
      </c>
      <c r="F290">
        <v>1.3625882744816005E-3</v>
      </c>
    </row>
    <row r="291" spans="1:6" x14ac:dyDescent="0.3">
      <c r="A291">
        <v>5.5479894086085724E-2</v>
      </c>
      <c r="B291">
        <v>2.4942906039558815E-2</v>
      </c>
      <c r="C291">
        <v>7.9786689728871731E-3</v>
      </c>
      <c r="D291">
        <v>4.4027443305775767E-3</v>
      </c>
      <c r="E291">
        <v>3.3146592713149169E-3</v>
      </c>
      <c r="F291">
        <v>1.3564028874108076E-3</v>
      </c>
    </row>
    <row r="292" spans="1:6" x14ac:dyDescent="0.3">
      <c r="A292">
        <v>5.5273838802588342E-2</v>
      </c>
      <c r="B292">
        <v>2.4837746848658301E-2</v>
      </c>
      <c r="C292">
        <v>7.9437933940965915E-3</v>
      </c>
      <c r="D292">
        <v>4.3833798495329359E-3</v>
      </c>
      <c r="E292">
        <v>3.300022014789363E-3</v>
      </c>
      <c r="F292">
        <v>1.3502657973298207E-3</v>
      </c>
    </row>
    <row r="293" spans="1:6" x14ac:dyDescent="0.3">
      <c r="A293">
        <v>5.5069042065305954E-2</v>
      </c>
      <c r="B293">
        <v>2.4733361583575166E-2</v>
      </c>
      <c r="C293">
        <v>7.9091887984955762E-3</v>
      </c>
      <c r="D293">
        <v>4.3641661887299094E-3</v>
      </c>
      <c r="E293">
        <v>3.2854987099746637E-3</v>
      </c>
      <c r="F293">
        <v>1.3441764622164232E-3</v>
      </c>
    </row>
    <row r="294" spans="1:6" x14ac:dyDescent="0.3">
      <c r="A294">
        <v>5.4865493792219035E-2</v>
      </c>
      <c r="B294">
        <v>2.4629742251680603E-2</v>
      </c>
      <c r="C294">
        <v>7.8748521650379225E-3</v>
      </c>
      <c r="D294">
        <v>4.3451016568935141E-3</v>
      </c>
      <c r="E294">
        <v>3.2710880788621214E-3</v>
      </c>
      <c r="F294">
        <v>1.3381343479852295E-3</v>
      </c>
    </row>
    <row r="295" spans="1:6" x14ac:dyDescent="0.3">
      <c r="A295">
        <v>5.4663183995210349E-2</v>
      </c>
      <c r="B295">
        <v>2.4526880965175843E-2</v>
      </c>
      <c r="C295">
        <v>7.8407805163869942E-3</v>
      </c>
      <c r="D295">
        <v>4.3261845874478649E-3</v>
      </c>
      <c r="E295">
        <v>3.2567888621278327E-3</v>
      </c>
      <c r="F295">
        <v>1.3321389283444756E-3</v>
      </c>
    </row>
    <row r="296" spans="1:6" x14ac:dyDescent="0.3">
      <c r="A296">
        <v>5.4462102779153268E-2</v>
      </c>
      <c r="B296">
        <v>2.442476993944483E-2</v>
      </c>
      <c r="C296">
        <v>7.8069709181405305E-3</v>
      </c>
      <c r="D296">
        <v>4.3074133380728054E-3</v>
      </c>
      <c r="E296">
        <v>3.2425998187964491E-3</v>
      </c>
      <c r="F296">
        <v>1.3261896846558747E-3</v>
      </c>
    </row>
    <row r="297" spans="1:6" x14ac:dyDescent="0.3">
      <c r="A297">
        <v>5.426224034100801E-2</v>
      </c>
      <c r="B297">
        <v>2.432340149143683E-2</v>
      </c>
      <c r="C297">
        <v>7.7734204780718179E-3</v>
      </c>
      <c r="D297">
        <v>4.2887862902697815E-3</v>
      </c>
      <c r="E297">
        <v>3.2285197259122314E-3</v>
      </c>
      <c r="F297">
        <v>1.3202861057974302E-3</v>
      </c>
    </row>
    <row r="298" spans="1:6" x14ac:dyDescent="0.3">
      <c r="A298">
        <v>5.4063586968925006E-2</v>
      </c>
      <c r="B298">
        <v>2.4222768038077901E-2</v>
      </c>
      <c r="C298">
        <v>7.7401263453865769E-3</v>
      </c>
      <c r="D298">
        <v>4.2703018489370845E-3</v>
      </c>
      <c r="E298">
        <v>3.2145473782170843E-3</v>
      </c>
      <c r="F298">
        <v>1.3144276880292559E-3</v>
      </c>
    </row>
    <row r="299" spans="1:6" x14ac:dyDescent="0.3">
      <c r="A299">
        <v>5.3866133041356082E-2</v>
      </c>
      <c r="B299">
        <v>2.4122862094711418E-2</v>
      </c>
      <c r="C299">
        <v>7.7070857099954216E-3</v>
      </c>
      <c r="D299">
        <v>4.2519584419539467E-3</v>
      </c>
      <c r="E299">
        <v>3.200681587835325E-3</v>
      </c>
      <c r="F299">
        <v>1.308613934862118E-3</v>
      </c>
    </row>
    <row r="300" spans="1:6" x14ac:dyDescent="0.3">
      <c r="A300">
        <v>5.3669869026172948E-2</v>
      </c>
      <c r="B300">
        <v>2.402367627356624E-2</v>
      </c>
      <c r="C300">
        <v>7.674295801801464E-3</v>
      </c>
      <c r="D300">
        <v>4.2337545197735065E-3</v>
      </c>
      <c r="E300">
        <v>3.1869211839651809E-3</v>
      </c>
      <c r="F300">
        <v>1.3028443569288819E-3</v>
      </c>
    </row>
    <row r="301" spans="1:6" x14ac:dyDescent="0.3">
      <c r="A301">
        <v>5.3474785479793216E-2</v>
      </c>
      <c r="B301">
        <v>2.3925203282252658E-2</v>
      </c>
      <c r="C301">
        <v>7.6417538900024279E-3</v>
      </c>
      <c r="D301">
        <v>4.2156885550241946E-3</v>
      </c>
      <c r="E301">
        <v>3.1732650125767788E-3</v>
      </c>
      <c r="F301">
        <v>1.2971184718585551E-3</v>
      </c>
    </row>
    <row r="302" spans="1:6" x14ac:dyDescent="0.3">
      <c r="A302">
        <v>5.3280873046314028E-2</v>
      </c>
      <c r="B302">
        <v>2.382743592228509E-2</v>
      </c>
      <c r="C302">
        <v>7.6094572824073788E-3</v>
      </c>
      <c r="D302">
        <v>4.1977590421195332E-3</v>
      </c>
      <c r="E302">
        <v>3.1597119361164482E-3</v>
      </c>
      <c r="F302">
        <v>1.2914358041530654E-3</v>
      </c>
    </row>
    <row r="303" spans="1:6" x14ac:dyDescent="0.3">
      <c r="A303">
        <v>5.3088122456652939E-2</v>
      </c>
      <c r="B303">
        <v>2.3730367087631148E-2</v>
      </c>
      <c r="C303">
        <v>7.5774033247673891E-3</v>
      </c>
      <c r="D303">
        <v>4.1799644968761197E-3</v>
      </c>
      <c r="E303">
        <v>3.1462608332172145E-3</v>
      </c>
      <c r="F303">
        <v>1.2857958850665428E-3</v>
      </c>
    </row>
    <row r="304" spans="1:6" x14ac:dyDescent="0.3">
      <c r="A304">
        <v>5.2896524527696352E-2</v>
      </c>
      <c r="B304">
        <v>2.3633989763286734E-2</v>
      </c>
      <c r="C304">
        <v>7.5455894001198991E-3</v>
      </c>
      <c r="D304">
        <v>4.1623034561393719E-3</v>
      </c>
      <c r="E304">
        <v>3.132910598415274E-3</v>
      </c>
      <c r="F304">
        <v>1.2801982524871759E-3</v>
      </c>
    </row>
    <row r="305" spans="1:6" x14ac:dyDescent="0.3">
      <c r="A305">
        <v>5.2706070161455509E-2</v>
      </c>
      <c r="B305">
        <v>2.3538297023876352E-2</v>
      </c>
      <c r="C305">
        <v>7.5140129281465766E-3</v>
      </c>
      <c r="D305">
        <v>4.1447744774171843E-3</v>
      </c>
      <c r="E305">
        <v>3.1196601418724823E-3</v>
      </c>
      <c r="F305">
        <v>1.2746424508214671E-3</v>
      </c>
    </row>
    <row r="306" spans="1:6" x14ac:dyDescent="0.3">
      <c r="A306">
        <v>5.2516750344229576E-2</v>
      </c>
      <c r="B306">
        <v>2.3443282032278204E-2</v>
      </c>
      <c r="C306">
        <v>7.4826713645440197E-3</v>
      </c>
      <c r="D306">
        <v>4.1273761385211515E-3</v>
      </c>
      <c r="E306">
        <v>3.1065083891044162E-3</v>
      </c>
      <c r="F306">
        <v>1.2691280308809554E-3</v>
      </c>
    </row>
    <row r="307" spans="1:6" x14ac:dyDescent="0.3">
      <c r="A307">
        <v>5.2328556145776445E-2</v>
      </c>
      <c r="B307">
        <v>2.3348938038273787E-2</v>
      </c>
      <c r="C307">
        <v>7.4515622004074876E-3</v>
      </c>
      <c r="D307">
        <v>4.1101070372150401E-3</v>
      </c>
      <c r="E307">
        <v>3.0934542807142017E-3</v>
      </c>
      <c r="F307">
        <v>1.2636545497712039E-3</v>
      </c>
    </row>
    <row r="308" spans="1:6" x14ac:dyDescent="0.3">
      <c r="A308">
        <v>5.2141478718490744E-2</v>
      </c>
      <c r="B308">
        <v>2.325525837722122E-2</v>
      </c>
      <c r="C308">
        <v>7.4206829616269548E-3</v>
      </c>
      <c r="D308">
        <v>4.0929657908705952E-3</v>
      </c>
      <c r="E308">
        <v>3.0804967721317217E-3</v>
      </c>
      <c r="F308">
        <v>1.2582215707831199E-3</v>
      </c>
    </row>
    <row r="309" spans="1:6" x14ac:dyDescent="0.3">
      <c r="A309">
        <v>5.1955509296589195E-2</v>
      </c>
      <c r="B309">
        <v>2.3162236468752005E-2</v>
      </c>
      <c r="C309">
        <v>7.3900312082953359E-3</v>
      </c>
      <c r="D309">
        <v>4.0759510361302702E-3</v>
      </c>
      <c r="E309">
        <v>3.0676348333581785E-3</v>
      </c>
      <c r="F309">
        <v>1.2528286632865013E-3</v>
      </c>
    </row>
    <row r="310" spans="1:6" x14ac:dyDescent="0.3">
      <c r="A310">
        <v>5.1770639195303392E-2</v>
      </c>
      <c r="B310">
        <v>2.306986581549076E-2</v>
      </c>
      <c r="C310">
        <v>7.3596045341286585E-3</v>
      </c>
      <c r="D310">
        <v>4.0590614285770195E-3</v>
      </c>
      <c r="E310">
        <v>3.0548674487159114E-3</v>
      </c>
      <c r="F310">
        <v>1.247475402625703E-3</v>
      </c>
    </row>
    <row r="311" spans="1:6" x14ac:dyDescent="0.3">
      <c r="A311">
        <v>5.1586859810079669E-2</v>
      </c>
      <c r="B311">
        <v>2.2978140001797355E-2</v>
      </c>
      <c r="C311">
        <v>7.3294005658978137E-3</v>
      </c>
      <c r="D311">
        <v>4.0422956424105566E-3</v>
      </c>
      <c r="E311">
        <v>3.042193616603303E-3</v>
      </c>
      <c r="F311">
        <v>1.2421613700175208E-3</v>
      </c>
    </row>
    <row r="312" spans="1:6" x14ac:dyDescent="0.3">
      <c r="A312">
        <v>5.140416261578637E-2</v>
      </c>
      <c r="B312">
        <v>2.2887052692531107E-2</v>
      </c>
      <c r="C312">
        <v>7.2994169628716726E-3</v>
      </c>
      <c r="D312">
        <v>4.0256523701303511E-3</v>
      </c>
      <c r="E312">
        <v>3.0296123492545863E-3</v>
      </c>
      <c r="F312">
        <v>1.2368861524510717E-3</v>
      </c>
    </row>
    <row r="313" spans="1:6" x14ac:dyDescent="0.3">
      <c r="A313">
        <v>5.1222539165928491E-2</v>
      </c>
      <c r="B313">
        <v>2.2796597631836529E-2</v>
      </c>
      <c r="C313">
        <v>7.2696514162713371E-3</v>
      </c>
      <c r="D313">
        <v>4.0091303222249096E-3</v>
      </c>
      <c r="E313">
        <v>3.0171226725046424E-3</v>
      </c>
      <c r="F313">
        <v>1.2316493425897344E-3</v>
      </c>
    </row>
    <row r="314" spans="1:6" x14ac:dyDescent="0.3">
      <c r="A314">
        <v>5.1041981091869179E-2</v>
      </c>
      <c r="B314">
        <v>2.2706768641950443E-2</v>
      </c>
      <c r="C314">
        <v>7.2401016487350974E-3</v>
      </c>
      <c r="D314">
        <v>3.9927282268674303E-3</v>
      </c>
      <c r="E314">
        <v>3.0047236255583845E-3</v>
      </c>
      <c r="F314">
        <v>1.2264505386750512E-3</v>
      </c>
    </row>
    <row r="315" spans="1:6" x14ac:dyDescent="0.3">
      <c r="A315">
        <v>5.0862480102058689E-2</v>
      </c>
      <c r="B315">
        <v>2.2617559622029531E-2</v>
      </c>
      <c r="C315">
        <v>7.210765413794118E-3</v>
      </c>
      <c r="D315">
        <v>3.9764448296174147E-3</v>
      </c>
      <c r="E315">
        <v>2.9924142607649505E-3</v>
      </c>
      <c r="F315">
        <v>1.2212893444326139E-3</v>
      </c>
    </row>
    <row r="316" spans="1:6" x14ac:dyDescent="0.3">
      <c r="A316">
        <v>5.0684027981270301E-2</v>
      </c>
      <c r="B316">
        <v>2.252896454699848E-2</v>
      </c>
      <c r="C316">
        <v>7.1816404953584396E-3</v>
      </c>
      <c r="D316">
        <v>3.9602788931282981E-3</v>
      </c>
      <c r="E316">
        <v>2.9801936433962719E-3</v>
      </c>
      <c r="F316">
        <v>1.2161653689797326E-3</v>
      </c>
    </row>
    <row r="317" spans="1:6" x14ac:dyDescent="0.3">
      <c r="A317">
        <v>5.0506616589843456E-2</v>
      </c>
      <c r="B317">
        <v>2.2440977466418172E-2</v>
      </c>
      <c r="C317">
        <v>7.1527247072129558E-3</v>
      </c>
      <c r="D317">
        <v>3.9442291968610349E-3</v>
      </c>
      <c r="E317">
        <v>2.9680608514301042E-3</v>
      </c>
      <c r="F317">
        <v>1.2110782267350578E-3</v>
      </c>
    </row>
    <row r="318" spans="1:6" x14ac:dyDescent="0.3">
      <c r="A318">
        <v>5.0330237862933863E-2</v>
      </c>
      <c r="B318">
        <v>2.2353592503372988E-2</v>
      </c>
      <c r="C318">
        <v>7.1240158925234727E-3</v>
      </c>
      <c r="D318">
        <v>3.9282945368031234E-3</v>
      </c>
      <c r="E318">
        <v>2.9560149753375051E-3</v>
      </c>
      <c r="F318">
        <v>1.2060275373299398E-3</v>
      </c>
    </row>
    <row r="319" spans="1:6" x14ac:dyDescent="0.3">
      <c r="A319">
        <v>5.0154883809770748E-2</v>
      </c>
      <c r="B319">
        <v>2.2266803853377919E-2</v>
      </c>
      <c r="C319">
        <v>7.0955119233523292E-3</v>
      </c>
      <c r="D319">
        <v>3.9124737251934709E-3</v>
      </c>
      <c r="E319">
        <v>2.9440551178742695E-3</v>
      </c>
      <c r="F319">
        <v>1.2010129255215732E-3</v>
      </c>
    </row>
    <row r="320" spans="1:6" x14ac:dyDescent="0.3">
      <c r="A320">
        <v>4.9980546512920956E-2</v>
      </c>
      <c r="B320">
        <v>2.2180605783303997E-2</v>
      </c>
      <c r="C320">
        <v>7.0672107001833722E-3</v>
      </c>
      <c r="D320">
        <v>3.8967655902524003E-3</v>
      </c>
      <c r="E320">
        <v>2.932180393876771E-3</v>
      </c>
      <c r="F320">
        <v>1.1960340211078484E-3</v>
      </c>
    </row>
    <row r="321" spans="1:6" x14ac:dyDescent="0.3">
      <c r="A321">
        <v>4.9807218127559949E-2</v>
      </c>
      <c r="B321">
        <v>2.2094992630322399E-2</v>
      </c>
      <c r="C321">
        <v>7.0391101514563764E-3</v>
      </c>
      <c r="D321">
        <v>3.8811689759172792E-3</v>
      </c>
      <c r="E321">
        <v>2.9203899300616438E-3</v>
      </c>
      <c r="F321">
        <v>1.1910904588438519E-3</v>
      </c>
    </row>
    <row r="322" spans="1:6" x14ac:dyDescent="0.3">
      <c r="A322">
        <v>4.9634890880750161E-2</v>
      </c>
      <c r="B322">
        <v>2.2009958800866619E-2</v>
      </c>
      <c r="C322">
        <v>7.0112082331102478E-3</v>
      </c>
      <c r="D322">
        <v>3.8656827415830316E-3</v>
      </c>
      <c r="E322">
        <v>2.9086828648294686E-3</v>
      </c>
      <c r="F322">
        <v>1.1861818783601144E-3</v>
      </c>
    </row>
    <row r="323" spans="1:6" x14ac:dyDescent="0.3">
      <c r="A323">
        <v>4.9463557070725556E-2</v>
      </c>
      <c r="B323">
        <v>2.1925498769612389E-2</v>
      </c>
      <c r="C323">
        <v>6.9835029281352084E-3</v>
      </c>
      <c r="D323">
        <v>3.8503057618479814E-3</v>
      </c>
      <c r="E323">
        <v>2.8970583480723185E-3</v>
      </c>
      <c r="F323">
        <v>1.1813079240823175E-3</v>
      </c>
    </row>
    <row r="324" spans="1:6" x14ac:dyDescent="0.3">
      <c r="A324">
        <v>4.9293209066183501E-2</v>
      </c>
      <c r="B324">
        <v>2.1841607078475031E-2</v>
      </c>
      <c r="C324">
        <v>6.9559922461335626E-3</v>
      </c>
      <c r="D324">
        <v>3.8350369262644922E-3</v>
      </c>
      <c r="E324">
        <v>2.8855155409850202E-3</v>
      </c>
      <c r="F324">
        <v>1.1764682451526928E-3</v>
      </c>
    </row>
    <row r="325" spans="1:6" x14ac:dyDescent="0.3">
      <c r="A325">
        <v>4.9123839305583214E-2</v>
      </c>
      <c r="B325">
        <v>2.1758278335623701E-2</v>
      </c>
      <c r="C325">
        <v>6.9286742228888854E-3</v>
      </c>
      <c r="D325">
        <v>3.819875139094498E-3</v>
      </c>
      <c r="E325">
        <v>2.8740536158801538E-3</v>
      </c>
      <c r="F325">
        <v>1.1716624953528494E-3</v>
      </c>
    </row>
    <row r="326" spans="1:6" x14ac:dyDescent="0.3">
      <c r="A326">
        <v>4.8955440296451082E-2</v>
      </c>
      <c r="B326">
        <v>2.1675507214512738E-2</v>
      </c>
      <c r="C326">
        <v>6.9015469199434371E-3</v>
      </c>
      <c r="D326">
        <v>3.8048193190697802E-3</v>
      </c>
      <c r="E326">
        <v>2.8626717560065575E-3</v>
      </c>
      <c r="F326">
        <v>1.1668903330282188E-3</v>
      </c>
    </row>
    <row r="327" spans="1:6" x14ac:dyDescent="0.3">
      <c r="A327">
        <v>4.8788004614692543E-2</v>
      </c>
      <c r="B327">
        <v>2.1593288452928988E-2</v>
      </c>
      <c r="C327">
        <v>6.8746084241836942E-3</v>
      </c>
      <c r="D327">
        <v>3.7898683991568873E-3</v>
      </c>
      <c r="E327">
        <v>2.8513691553714651E-3</v>
      </c>
      <c r="F327">
        <v>1.1621514210138199E-3</v>
      </c>
    </row>
    <row r="328" spans="1:6" x14ac:dyDescent="0.3">
      <c r="A328">
        <v>4.8621524903910793E-2</v>
      </c>
      <c r="B328">
        <v>2.1511616852055639E-2</v>
      </c>
      <c r="C328">
        <v>6.8478568474337111E-3</v>
      </c>
      <c r="D328">
        <v>3.775021326326543E-3</v>
      </c>
      <c r="E328">
        <v>2.8401450185659414E-3</v>
      </c>
      <c r="F328">
        <v>1.1574454265616046E-3</v>
      </c>
    </row>
    <row r="329" spans="1:6" x14ac:dyDescent="0.3">
      <c r="A329">
        <v>4.8455993874731929E-2</v>
      </c>
      <c r="B329">
        <v>2.1430487275551635E-2</v>
      </c>
      <c r="C329">
        <v>6.8212903260562582E-3</v>
      </c>
      <c r="D329">
        <v>3.7602770613275084E-3</v>
      </c>
      <c r="E329">
        <v>2.8289985605937998E-3</v>
      </c>
      <c r="F329">
        <v>1.1527720212690534E-3</v>
      </c>
    </row>
    <row r="330" spans="1:6" x14ac:dyDescent="0.3">
      <c r="A330">
        <v>4.8291404304136781E-2</v>
      </c>
      <c r="B330">
        <v>2.1349894648646645E-2</v>
      </c>
      <c r="C330">
        <v>6.794907020561485E-3</v>
      </c>
      <c r="D330">
        <v>3.7456345784647746E-3</v>
      </c>
      <c r="E330">
        <v>2.8179290067037073E-3</v>
      </c>
      <c r="F330">
        <v>1.1481308810092792E-3</v>
      </c>
    </row>
    <row r="331" spans="1:6" x14ac:dyDescent="0.3">
      <c r="A331">
        <v>4.8127749034799105E-2</v>
      </c>
      <c r="B331">
        <v>2.126983395725118E-2</v>
      </c>
      <c r="C331">
        <v>6.768705115222878E-3</v>
      </c>
      <c r="D331">
        <v>3.7310928653819767E-3</v>
      </c>
      <c r="E331">
        <v>2.8069355922245489E-3</v>
      </c>
      <c r="F331">
        <v>1.1435216858623647E-3</v>
      </c>
    </row>
    <row r="332" spans="1:6" x14ac:dyDescent="0.3">
      <c r="A332">
        <v>4.7965020974430658E-2</v>
      </c>
      <c r="B332">
        <v>2.1190300247081802E-2</v>
      </c>
      <c r="C332">
        <v>6.7426828177005998E-3</v>
      </c>
      <c r="D332">
        <v>3.7166509228479614E-3</v>
      </c>
      <c r="E332">
        <v>2.7960175624039299E-3</v>
      </c>
      <c r="F332">
        <v>1.1389441200480629E-3</v>
      </c>
    </row>
    <row r="333" spans="1:6" x14ac:dyDescent="0.3">
      <c r="A333">
        <v>4.780321309513217E-2</v>
      </c>
      <c r="B333">
        <v>2.1111288622800813E-2</v>
      </c>
      <c r="C333">
        <v>6.7168383586717478E-3</v>
      </c>
      <c r="D333">
        <v>3.7023077645473822E-3</v>
      </c>
      <c r="E333">
        <v>2.785174172249731E-3</v>
      </c>
      <c r="F333">
        <v>1.1343978718597698E-3</v>
      </c>
    </row>
    <row r="334" spans="1:6" x14ac:dyDescent="0.3">
      <c r="A334">
        <v>4.7642318432751039E-2</v>
      </c>
      <c r="B334">
        <v>2.1032794247170319E-2</v>
      </c>
      <c r="C334">
        <v>6.6911699914675993E-3</v>
      </c>
      <c r="D334">
        <v>3.6880624168752615E-3</v>
      </c>
      <c r="E334">
        <v>2.7744046863746731E-3</v>
      </c>
      <c r="F334">
        <v>1.1298826335997053E-3</v>
      </c>
    </row>
    <row r="335" spans="1:6" x14ac:dyDescent="0.3">
      <c r="A335">
        <v>4.7482330086245389E-2</v>
      </c>
      <c r="B335">
        <v>2.0954812340220431E-2</v>
      </c>
      <c r="C335">
        <v>6.665675991717605E-3</v>
      </c>
      <c r="D335">
        <v>3.6739139187354575E-3</v>
      </c>
      <c r="E335">
        <v>2.7637083788438392E-3</v>
      </c>
      <c r="F335">
        <v>1.1253981015153952E-3</v>
      </c>
    </row>
    <row r="336" spans="1:6" x14ac:dyDescent="0.3">
      <c r="A336">
        <v>4.7323241217054071E-2</v>
      </c>
      <c r="B336">
        <v>2.0877338178431345E-2</v>
      </c>
      <c r="C336">
        <v>6.6403546570000405E-3</v>
      </c>
      <c r="D336">
        <v>3.6598613213428772E-3</v>
      </c>
      <c r="E336">
        <v>2.7530845330249617E-3</v>
      </c>
      <c r="F336">
        <v>1.1209439757372793E-3</v>
      </c>
    </row>
    <row r="337" spans="1:6" x14ac:dyDescent="0.3">
      <c r="A337">
        <v>4.7165045048473381E-2</v>
      </c>
      <c r="B337">
        <v>2.0800367093928841E-2</v>
      </c>
      <c r="C337">
        <v>6.6152043064989794E-3</v>
      </c>
      <c r="D337">
        <v>3.6459036880294015E-3</v>
      </c>
      <c r="E337">
        <v>2.7425324414417501E-3</v>
      </c>
      <c r="F337">
        <v>1.1165199602175243E-3</v>
      </c>
    </row>
    <row r="338" spans="1:6" x14ac:dyDescent="0.3">
      <c r="A338">
        <v>4.7007734865039778E-2</v>
      </c>
      <c r="B338">
        <v>2.0723894473693258E-2</v>
      </c>
      <c r="C338">
        <v>6.5902232806678319E-3</v>
      </c>
      <c r="D338">
        <v>3.6320400940534929E-3</v>
      </c>
      <c r="E338">
        <v>2.7320514056296931E-3</v>
      </c>
      <c r="F338">
        <v>1.1121257626699752E-3</v>
      </c>
    </row>
    <row r="339" spans="1:6" x14ac:dyDescent="0.3">
      <c r="A339">
        <v>4.685130401191849E-2</v>
      </c>
      <c r="B339">
        <v>2.0647915758781325E-2</v>
      </c>
      <c r="C339">
        <v>6.5654099408989312E-3</v>
      </c>
      <c r="D339">
        <v>3.6182696264132588E-3</v>
      </c>
      <c r="E339">
        <v>2.7216407359947625E-3</v>
      </c>
      <c r="F339">
        <v>1.1077610945112448E-3</v>
      </c>
    </row>
    <row r="340" spans="1:6" x14ac:dyDescent="0.3">
      <c r="A340">
        <v>4.6695745894298604E-2</v>
      </c>
      <c r="B340">
        <v>2.0572426443561116E-2</v>
      </c>
      <c r="C340">
        <v>6.5407626691991599E-3</v>
      </c>
      <c r="D340">
        <v>3.6045913836630639E-3</v>
      </c>
      <c r="E340">
        <v>2.7112997516746105E-3</v>
      </c>
      <c r="F340">
        <v>1.1034256708028498E-3</v>
      </c>
    </row>
    <row r="341" spans="1:6" x14ac:dyDescent="0.3">
      <c r="A341">
        <v>4.6541053976794124E-2</v>
      </c>
      <c r="B341">
        <v>2.0497422074959269E-2</v>
      </c>
      <c r="C341">
        <v>6.516279867871691E-3</v>
      </c>
      <c r="D341">
        <v>3.5910044757335039E-3</v>
      </c>
      <c r="E341">
        <v>2.7010277804024561E-3</v>
      </c>
      <c r="F341">
        <v>1.0991192101944811E-3</v>
      </c>
    </row>
    <row r="342" spans="1:6" x14ac:dyDescent="0.3">
      <c r="A342">
        <v>4.6387221782850874E-2</v>
      </c>
      <c r="B342">
        <v>2.0422898251720743E-2</v>
      </c>
      <c r="C342">
        <v>6.4919599592033715E-3</v>
      </c>
      <c r="D342">
        <v>3.5775080237547318E-3</v>
      </c>
      <c r="E342">
        <v>2.6908241583733705E-3</v>
      </c>
      <c r="F342">
        <v>1.0948414348682903E-3</v>
      </c>
    </row>
    <row r="343" spans="1:6" x14ac:dyDescent="0.3">
      <c r="A343">
        <v>4.6234242894159491E-2</v>
      </c>
      <c r="B343">
        <v>2.0348850623680664E-2</v>
      </c>
      <c r="C343">
        <v>6.4678013851579112E-3</v>
      </c>
      <c r="D343">
        <v>3.5641011598829824E-3</v>
      </c>
      <c r="E343">
        <v>2.6806882301131404E-3</v>
      </c>
      <c r="F343">
        <v>1.090592070484201E-3</v>
      </c>
    </row>
    <row r="344" spans="1:6" x14ac:dyDescent="0.3">
      <c r="A344">
        <v>4.6082110950074279E-2</v>
      </c>
      <c r="B344">
        <v>2.0275274891048085E-2</v>
      </c>
      <c r="C344">
        <v>6.4438026070745193E-3</v>
      </c>
      <c r="D344">
        <v>3.5507830271303657E-3</v>
      </c>
      <c r="E344">
        <v>2.670619348349489E-3</v>
      </c>
      <c r="F344">
        <v>1.0863708461262308E-3</v>
      </c>
    </row>
    <row r="345" spans="1:6" x14ac:dyDescent="0.3">
      <c r="A345">
        <v>4.5930819647037976E-2</v>
      </c>
      <c r="B345">
        <v>2.0202166803701266E-2</v>
      </c>
      <c r="C345">
        <v>6.4199621053722383E-3</v>
      </c>
      <c r="D345">
        <v>3.5375527791976723E-3</v>
      </c>
      <c r="E345">
        <v>2.660616873885603E-3</v>
      </c>
      <c r="F345">
        <v>1.0821774942498226E-3</v>
      </c>
    </row>
    <row r="346" spans="1:6" x14ac:dyDescent="0.3">
      <c r="A346">
        <v>4.5780362738012281E-2</v>
      </c>
      <c r="B346">
        <v>2.0129522160494594E-2</v>
      </c>
      <c r="C346">
        <v>6.3962783792592742E-3</v>
      </c>
      <c r="D346">
        <v>3.5244095803103441E-3</v>
      </c>
      <c r="E346">
        <v>2.6506801754761365E-3</v>
      </c>
      <c r="F346">
        <v>1.0780117506300963E-3</v>
      </c>
    </row>
    <row r="347" spans="1:6" x14ac:dyDescent="0.3">
      <c r="A347">
        <v>4.5630734031914179E-2</v>
      </c>
      <c r="B347">
        <v>2.0057336808576812E-2</v>
      </c>
      <c r="C347">
        <v>6.3727499464479396E-3</v>
      </c>
      <c r="D347">
        <v>3.5113526050573347E-3</v>
      </c>
      <c r="E347">
        <v>2.6408086297052928E-3</v>
      </c>
      <c r="F347">
        <v>1.0738733543110492E-3</v>
      </c>
    </row>
    <row r="348" spans="1:6" x14ac:dyDescent="0.3">
      <c r="A348">
        <v>4.5481927393057953E-2</v>
      </c>
      <c r="B348">
        <v>1.9985606642719977E-2</v>
      </c>
      <c r="C348">
        <v>6.3493753428743565E-3</v>
      </c>
      <c r="D348">
        <v>3.4983810382329646E-3</v>
      </c>
      <c r="E348">
        <v>2.6310016208672413E-3</v>
      </c>
      <c r="F348">
        <v>1.0697620475557449E-3</v>
      </c>
    </row>
    <row r="349" spans="1:6" x14ac:dyDescent="0.3">
      <c r="A349">
        <v>4.533393674060289E-2</v>
      </c>
      <c r="B349">
        <v>1.991432760465953E-2</v>
      </c>
      <c r="C349">
        <v>6.3261531224235038E-3</v>
      </c>
      <c r="D349">
        <v>3.4854940746815856E-3</v>
      </c>
      <c r="E349">
        <v>2.6212585408486359E-3</v>
      </c>
      <c r="F349">
        <v>1.0656775757972997E-3</v>
      </c>
    </row>
    <row r="350" spans="1:6" x14ac:dyDescent="0.3">
      <c r="A350">
        <v>4.5186756048006566E-2</v>
      </c>
      <c r="B350">
        <v>1.9843495682444985E-2</v>
      </c>
      <c r="C350">
        <v>6.3030818566589038E-3</v>
      </c>
      <c r="D350">
        <v>3.4726909191450913E-3</v>
      </c>
      <c r="E350">
        <v>2.6115787890133115E-3</v>
      </c>
      <c r="F350">
        <v>1.0616196875908317E-3</v>
      </c>
    </row>
    <row r="351" spans="1:6" x14ac:dyDescent="0.3">
      <c r="A351">
        <v>4.5040379342483776E-2</v>
      </c>
      <c r="B351">
        <v>1.9773106909800955E-2</v>
      </c>
      <c r="C351">
        <v>6.2801601345573426E-3</v>
      </c>
      <c r="D351">
        <v>3.4599707861131491E-3</v>
      </c>
      <c r="E351">
        <v>2.6019617720890479E-3</v>
      </c>
      <c r="F351">
        <v>1.0575881345662628E-3</v>
      </c>
    </row>
    <row r="352" spans="1:6" x14ac:dyDescent="0.3">
      <c r="A352">
        <v>4.4894800704470786E-2</v>
      </c>
      <c r="B352">
        <v>1.9703157365498547E-2</v>
      </c>
      <c r="C352">
        <v>6.257386562248112E-3</v>
      </c>
      <c r="D352">
        <v>3.4473328996760836E-3</v>
      </c>
      <c r="E352">
        <v>2.5924069040562841E-3</v>
      </c>
      <c r="F352">
        <v>1.0535826713819357E-3</v>
      </c>
    </row>
    <row r="353" spans="1:6" x14ac:dyDescent="0.3">
      <c r="A353">
        <v>4.4750014267095489E-2</v>
      </c>
      <c r="B353">
        <v>1.9633643172736612E-2</v>
      </c>
      <c r="C353">
        <v>6.2347597627570826E-3</v>
      </c>
      <c r="D353">
        <v>3.4347764933805088E-3</v>
      </c>
      <c r="E353">
        <v>2.5829136060389959E-3</v>
      </c>
      <c r="F353">
        <v>1.049603055679112E-3</v>
      </c>
    </row>
    <row r="354" spans="1:6" x14ac:dyDescent="0.3">
      <c r="A354">
        <v>4.4606014215652454E-2</v>
      </c>
      <c r="B354">
        <v>1.9564560498533296E-2</v>
      </c>
      <c r="C354">
        <v>6.2122783757550303E-3</v>
      </c>
      <c r="D354">
        <v>3.4223008100873814E-3</v>
      </c>
      <c r="E354">
        <v>2.5734813061973243E-3</v>
      </c>
      <c r="F354">
        <v>1.0456490480372129E-3</v>
      </c>
    </row>
    <row r="355" spans="1:6" x14ac:dyDescent="0.3">
      <c r="A355">
        <v>4.4462794787083669E-2</v>
      </c>
      <c r="B355">
        <v>1.9495905553126889E-2</v>
      </c>
      <c r="C355">
        <v>6.1899410573106918E-3</v>
      </c>
      <c r="D355">
        <v>3.4099051018326929E-3</v>
      </c>
      <c r="E355">
        <v>2.5641094396222966E-3</v>
      </c>
      <c r="F355">
        <v>1.0417204119299434E-3</v>
      </c>
    </row>
    <row r="356" spans="1:6" x14ac:dyDescent="0.3">
      <c r="A356">
        <v>4.4320350269464646E-2</v>
      </c>
      <c r="B356">
        <v>1.9427674589386393E-2</v>
      </c>
      <c r="C356">
        <v>6.1677464796478908E-3</v>
      </c>
      <c r="D356">
        <v>3.3975886296906468E-3</v>
      </c>
      <c r="E356">
        <v>2.5547974482323091E-3</v>
      </c>
      <c r="F356">
        <v>1.0378169136821282E-3</v>
      </c>
    </row>
    <row r="357" spans="1:6" x14ac:dyDescent="0.3">
      <c r="A357">
        <v>4.4178675001495568E-2</v>
      </c>
      <c r="B357">
        <v>1.9359863902231468E-2</v>
      </c>
      <c r="C357">
        <v>6.1456933309071357E-3</v>
      </c>
      <c r="D357">
        <v>3.3853506636390756E-3</v>
      </c>
      <c r="E357">
        <v>2.5455447806714375E-3</v>
      </c>
      <c r="F357">
        <v>1.0339383224273451E-3</v>
      </c>
    </row>
    <row r="358" spans="1:6" x14ac:dyDescent="0.3">
      <c r="A358">
        <v>4.4037763371997864E-2</v>
      </c>
      <c r="B358">
        <v>1.929246982806147E-2</v>
      </c>
      <c r="C358">
        <v>6.1237803149111888E-3</v>
      </c>
      <c r="D358">
        <v>3.3731904824275188E-3</v>
      </c>
      <c r="E358">
        <v>2.5363508922096639E-3</v>
      </c>
      <c r="F358">
        <v>1.0300844100662747E-3</v>
      </c>
    </row>
    <row r="359" spans="1:6" x14ac:dyDescent="0.3">
      <c r="A359">
        <v>4.3897609819415956E-2</v>
      </c>
      <c r="B359">
        <v>1.9225488744193706E-2</v>
      </c>
      <c r="C359">
        <v>6.1020061509349304E-3</v>
      </c>
      <c r="D359">
        <v>3.3611073734473302E-3</v>
      </c>
      <c r="E359">
        <v>2.5272152446447205E-3</v>
      </c>
      <c r="F359">
        <v>1.0262549512258432E-3</v>
      </c>
    </row>
    <row r="360" spans="1:6" x14ac:dyDescent="0.3">
      <c r="A360">
        <v>4.375820883132403E-2</v>
      </c>
      <c r="B360">
        <v>1.9158917068310244E-2</v>
      </c>
      <c r="C360">
        <v>6.080369573479045E-3</v>
      </c>
      <c r="D360">
        <v>3.3491006326043203E-3</v>
      </c>
      <c r="E360">
        <v>2.5181373062056972E-3</v>
      </c>
      <c r="F360">
        <v>1.0224497232190031E-3</v>
      </c>
    </row>
    <row r="361" spans="1:6" x14ac:dyDescent="0.3">
      <c r="A361">
        <v>4.3619554943937981E-2</v>
      </c>
      <c r="B361">
        <v>1.9092751257913834E-2</v>
      </c>
      <c r="C361">
        <v>6.0588693320476382E-3</v>
      </c>
      <c r="D361">
        <v>3.3371695641934052E-3</v>
      </c>
      <c r="E361">
        <v>2.5091165514584206E-3</v>
      </c>
      <c r="F361">
        <v>1.0186685060053018E-3</v>
      </c>
    </row>
    <row r="362" spans="1:6" x14ac:dyDescent="0.3">
      <c r="A362">
        <v>4.3481642741632381E-2</v>
      </c>
      <c r="B362">
        <v>1.9026987809791996E-2</v>
      </c>
      <c r="C362">
        <v>6.0375041909299073E-3</v>
      </c>
      <c r="D362">
        <v>3.3253134807756284E-3</v>
      </c>
      <c r="E362">
        <v>2.500152461212388E-3</v>
      </c>
      <c r="F362">
        <v>1.0149110821520515E-3</v>
      </c>
    </row>
    <row r="363" spans="1:6" x14ac:dyDescent="0.3">
      <c r="A363">
        <v>4.3344466856462482E-2</v>
      </c>
      <c r="B363">
        <v>1.8961623259489788E-2</v>
      </c>
      <c r="C363">
        <v>6.0162729289852607E-3</v>
      </c>
      <c r="D363">
        <v>3.3135317030571652E-3</v>
      </c>
      <c r="E363">
        <v>2.491244522429349E-3</v>
      </c>
      <c r="F363">
        <v>1.0111772367962643E-3</v>
      </c>
    </row>
    <row r="364" spans="1:6" x14ac:dyDescent="0.3">
      <c r="A364">
        <v>4.3208021967691149E-2</v>
      </c>
      <c r="B364">
        <v>1.8896654180790631E-2</v>
      </c>
      <c r="C364">
        <v>5.9951743394323857E-3</v>
      </c>
      <c r="D364">
        <v>3.3018235597705795E-3</v>
      </c>
      <c r="E364">
        <v>2.4823922281335038E-3</v>
      </c>
      <c r="F364">
        <v>1.0074667576071624E-3</v>
      </c>
    </row>
    <row r="365" spans="1:6" x14ac:dyDescent="0.3">
      <c r="A365">
        <v>4.3072302801320565E-2</v>
      </c>
      <c r="B365">
        <v>1.883207718520543E-2</v>
      </c>
      <c r="C365">
        <v>5.9742072296418269E-3</v>
      </c>
      <c r="D365">
        <v>3.2901883875579661E-3</v>
      </c>
      <c r="E365">
        <v>2.4735950773232323E-3</v>
      </c>
      <c r="F365">
        <v>1.0037794347494107E-3</v>
      </c>
    </row>
    <row r="366" spans="1:6" x14ac:dyDescent="0.3">
      <c r="A366">
        <v>4.2937304129628991E-2</v>
      </c>
      <c r="B366">
        <v>1.8767888921469467E-2</v>
      </c>
      <c r="C366">
        <v>5.9533704209320699E-3</v>
      </c>
      <c r="D366">
        <v>3.2786255308562854E-3</v>
      </c>
      <c r="E366">
        <v>2.464852574884345E-3</v>
      </c>
      <c r="F366">
        <v>1.0001150608469466E-3</v>
      </c>
    </row>
    <row r="367" spans="1:6" x14ac:dyDescent="0.3">
      <c r="A367">
        <v>4.2803020770712227E-2</v>
      </c>
      <c r="B367">
        <v>1.8704086075047248E-2</v>
      </c>
      <c r="C367">
        <v>5.9326627483692346E-3</v>
      </c>
      <c r="D367">
        <v>3.2671343417845292E-3</v>
      </c>
      <c r="E367">
        <v>2.4561642315048603E-3</v>
      </c>
      <c r="F367">
        <v>9.9647343094742867E-4</v>
      </c>
    </row>
    <row r="368" spans="1:6" x14ac:dyDescent="0.3">
      <c r="A368">
        <v>4.266944758802993E-2</v>
      </c>
      <c r="B368">
        <v>1.8640665367644933E-2</v>
      </c>
      <c r="C368">
        <v>5.9120830605700198E-3</v>
      </c>
      <c r="D368">
        <v>3.2557141800328903E-3</v>
      </c>
      <c r="E368">
        <v>2.4475295635912027E-3</v>
      </c>
      <c r="F368">
        <v>9.9285434248729009E-4</v>
      </c>
    </row>
    <row r="369" spans="1:6" x14ac:dyDescent="0.3">
      <c r="A369">
        <v>4.2536579489956365E-2</v>
      </c>
      <c r="B369">
        <v>1.8577623556730451E-2</v>
      </c>
      <c r="C369">
        <v>5.8916302195081219E-3</v>
      </c>
      <c r="D369">
        <v>3.2443644127538238E-3</v>
      </c>
      <c r="E369">
        <v>2.4389480931858551E-3</v>
      </c>
      <c r="F369">
        <v>9.8925759525745932E-4</v>
      </c>
    </row>
    <row r="370" spans="1:6" x14ac:dyDescent="0.3">
      <c r="A370">
        <v>4.2404411429336333E-2</v>
      </c>
      <c r="B370">
        <v>1.8514957435060805E-2</v>
      </c>
      <c r="C370">
        <v>5.8713031003238235E-3</v>
      </c>
      <c r="D370">
        <v>3.2330844144549849E-3</v>
      </c>
      <c r="E370">
        <v>2.4304193478864762E-3</v>
      </c>
      <c r="F370">
        <v>9.8568299136955815E-4</v>
      </c>
    </row>
    <row r="371" spans="1:6" x14ac:dyDescent="0.3">
      <c r="A371">
        <v>4.227293840304519E-2</v>
      </c>
      <c r="B371">
        <v>1.8452663830217007E-2</v>
      </c>
      <c r="C371">
        <v>5.8511005911368943E-3</v>
      </c>
      <c r="D371">
        <v>3.2218735668939034E-3</v>
      </c>
      <c r="E371">
        <v>2.4219428607662697E-3</v>
      </c>
      <c r="F371">
        <v>9.8213033522275743E-4</v>
      </c>
    </row>
    <row r="372" spans="1:6" x14ac:dyDescent="0.3">
      <c r="A372">
        <v>4.2142155451553795E-2</v>
      </c>
      <c r="B372">
        <v>1.8390739604145709E-2</v>
      </c>
      <c r="C372">
        <v>5.8310215928625408E-3</v>
      </c>
      <c r="D372">
        <v>3.2107312589745823E-3</v>
      </c>
      <c r="E372">
        <v>2.4135181702958064E-3</v>
      </c>
      <c r="F372">
        <v>9.7859943347115494E-4</v>
      </c>
    </row>
    <row r="373" spans="1:6" x14ac:dyDescent="0.3">
      <c r="A373">
        <v>4.2012057658497887E-2</v>
      </c>
      <c r="B373">
        <v>1.8329181652708408E-2</v>
      </c>
      <c r="C373">
        <v>5.811065019030533E-3</v>
      </c>
      <c r="D373">
        <v>3.199656886645719E-3</v>
      </c>
      <c r="E373">
        <v>2.4051448202661793E-3</v>
      </c>
      <c r="F373">
        <v>9.7509009499173547E-4</v>
      </c>
    </row>
    <row r="374" spans="1:6" x14ac:dyDescent="0.3">
      <c r="A374">
        <v>4.1882640150251921E-2</v>
      </c>
      <c r="B374">
        <v>1.8267986905236969E-2</v>
      </c>
      <c r="C374">
        <v>5.7912297956073128E-3</v>
      </c>
      <c r="D374">
        <v>3.1886498528007515E-3</v>
      </c>
      <c r="E374">
        <v>2.3968223597133778E-3</v>
      </c>
      <c r="F374">
        <v>9.7160213085284116E-4</v>
      </c>
    </row>
    <row r="375" spans="1:6" x14ac:dyDescent="0.3">
      <c r="A375">
        <v>4.1753898095507405E-2</v>
      </c>
      <c r="B375">
        <v>1.82071523240965E-2</v>
      </c>
      <c r="C375">
        <v>5.7715148608209902E-3</v>
      </c>
      <c r="D375">
        <v>3.1777095671794574E-3</v>
      </c>
      <c r="E375">
        <v>2.3885503428440124E-3</v>
      </c>
      <c r="F375">
        <v>9.6813535428319649E-4</v>
      </c>
    </row>
    <row r="376" spans="1:6" x14ac:dyDescent="0.3">
      <c r="A376">
        <v>4.1625826704855665E-2</v>
      </c>
      <c r="B376">
        <v>1.8146674904254506E-2</v>
      </c>
      <c r="C376">
        <v>5.7519191649895336E-3</v>
      </c>
      <c r="D376">
        <v>3.166835446271366E-3</v>
      </c>
      <c r="E376">
        <v>2.3803283289622577E-3</v>
      </c>
      <c r="F376">
        <v>9.6468958064143198E-4</v>
      </c>
    </row>
    <row r="377" spans="1:6" x14ac:dyDescent="0.3">
      <c r="A377">
        <v>4.1498421230374859E-2</v>
      </c>
      <c r="B377">
        <v>1.8086551672856735E-2</v>
      </c>
      <c r="C377">
        <v>5.7324416703514007E-3</v>
      </c>
      <c r="D377">
        <v>3.1560269132206581E-3</v>
      </c>
      <c r="E377">
        <v>2.3721558823980044E-3</v>
      </c>
      <c r="F377">
        <v>9.6126462738614226E-4</v>
      </c>
    </row>
    <row r="378" spans="1:6" x14ac:dyDescent="0.3">
      <c r="A378">
        <v>4.1371676965221427E-2</v>
      </c>
      <c r="B378">
        <v>1.8026779688809537E-2</v>
      </c>
      <c r="C378">
        <v>5.7130813508993981E-3</v>
      </c>
      <c r="D378">
        <v>3.1452833977327604E-3</v>
      </c>
      <c r="E378">
        <v>2.3640325724362445E-3</v>
      </c>
      <c r="F378">
        <v>9.5786031404644818E-4</v>
      </c>
    </row>
    <row r="379" spans="1:6" x14ac:dyDescent="0.3">
      <c r="A379">
        <v>4.1245589243225696E-2</v>
      </c>
      <c r="B379">
        <v>1.7967356042368425E-2</v>
      </c>
      <c r="C379">
        <v>5.6938371922169093E-3</v>
      </c>
      <c r="D379">
        <v>3.1346043359823383E-3</v>
      </c>
      <c r="E379">
        <v>2.3559579732476219E-3</v>
      </c>
      <c r="F379">
        <v>9.5447646219298235E-4</v>
      </c>
    </row>
    <row r="380" spans="1:6" x14ac:dyDescent="0.3">
      <c r="A380">
        <v>4.1120153438491978E-2</v>
      </c>
      <c r="B380">
        <v>1.790827785473293E-2</v>
      </c>
      <c r="C380">
        <v>5.6747081913171137E-3</v>
      </c>
      <c r="D380">
        <v>3.1239891705230217E-3</v>
      </c>
      <c r="E380">
        <v>2.3479316638201431E-3</v>
      </c>
      <c r="F380">
        <v>9.511128954094811E-4</v>
      </c>
    </row>
    <row r="381" spans="1:6" x14ac:dyDescent="0.3">
      <c r="A381">
        <v>4.0995364965002362E-2</v>
      </c>
      <c r="B381">
        <v>1.784954227764754E-2</v>
      </c>
      <c r="C381">
        <v>5.6556933564847053E-3</v>
      </c>
      <c r="D381">
        <v>3.1134373501984607E-3</v>
      </c>
      <c r="E381">
        <v>2.3399532278920183E-3</v>
      </c>
      <c r="F381">
        <v>9.4776943926471802E-4</v>
      </c>
    </row>
    <row r="382" spans="1:6" x14ac:dyDescent="0.3">
      <c r="A382">
        <v>4.0871219276225244E-2</v>
      </c>
      <c r="B382">
        <v>1.7791146493008725E-2</v>
      </c>
      <c r="C382">
        <v>5.6367917071201874E-3</v>
      </c>
      <c r="D382">
        <v>3.1029483300549321E-3</v>
      </c>
      <c r="E382">
        <v>2.3320222538855675E-3</v>
      </c>
      <c r="F382">
        <v>9.444459212849777E-4</v>
      </c>
    </row>
    <row r="383" spans="1:6" x14ac:dyDescent="0.3">
      <c r="A383">
        <v>4.0747711864727462E-2</v>
      </c>
      <c r="B383">
        <v>1.7733087712477742E-2</v>
      </c>
      <c r="C383">
        <v>5.618002273586829E-3</v>
      </c>
      <c r="D383">
        <v>3.0925215712553984E-3</v>
      </c>
      <c r="E383">
        <v>2.3241383348423473E-3</v>
      </c>
      <c r="F383">
        <v>9.4114217092698921E-4</v>
      </c>
    </row>
    <row r="384" spans="1:6" x14ac:dyDescent="0.3">
      <c r="A384">
        <v>4.0624838261790842E-2</v>
      </c>
      <c r="B384">
        <v>1.7675363177099383E-2</v>
      </c>
      <c r="C384">
        <v>5.5993240970599991E-3</v>
      </c>
      <c r="D384">
        <v>3.0821565409949203E-3</v>
      </c>
      <c r="E384">
        <v>2.3163010683591606E-3</v>
      </c>
      <c r="F384">
        <v>9.3785801955122768E-4</v>
      </c>
    </row>
    <row r="385" spans="1:6" x14ac:dyDescent="0.3">
      <c r="A385">
        <v>4.0502594037032574E-2</v>
      </c>
      <c r="B385">
        <v>1.761797015692626E-2</v>
      </c>
      <c r="C385">
        <v>5.580756229378989E-3</v>
      </c>
      <c r="D385">
        <v>3.0718527124174626E-3</v>
      </c>
      <c r="E385">
        <v>2.3085100565253184E-3</v>
      </c>
      <c r="F385">
        <v>9.345933003957474E-4</v>
      </c>
    </row>
    <row r="386" spans="1:6" x14ac:dyDescent="0.3">
      <c r="A386">
        <v>4.0380974798029649E-2</v>
      </c>
      <c r="B386">
        <v>1.7560905950648922E-2</v>
      </c>
      <c r="C386">
        <v>5.5622977329013151E-3</v>
      </c>
      <c r="D386">
        <v>3.0616095645341667E-3</v>
      </c>
      <c r="E386">
        <v>2.3007649058607409E-3</v>
      </c>
      <c r="F386">
        <v>9.3134784855039836E-4</v>
      </c>
    </row>
    <row r="387" spans="1:6" x14ac:dyDescent="0.3">
      <c r="A387">
        <v>4.0259976189947137E-2</v>
      </c>
      <c r="B387">
        <v>1.7504167885231337E-2</v>
      </c>
      <c r="C387">
        <v>5.5439476803592642E-3</v>
      </c>
      <c r="D387">
        <v>3.0514265821427835E-3</v>
      </c>
      <c r="E387">
        <v>2.2930652272552111E-3</v>
      </c>
      <c r="F387">
        <v>9.2812150093145199E-4</v>
      </c>
    </row>
    <row r="388" spans="1:6" x14ac:dyDescent="0.3">
      <c r="A388">
        <v>4.0139593895170522E-2</v>
      </c>
      <c r="B388">
        <v>1.7447753315551786E-2</v>
      </c>
      <c r="C388">
        <v>5.5257051547187939E-3</v>
      </c>
      <c r="D388">
        <v>3.0413032557485842E-3</v>
      </c>
      <c r="E388">
        <v>2.2854106359085366E-3</v>
      </c>
      <c r="F388">
        <v>9.2491409625666604E-4</v>
      </c>
    </row>
    <row r="389" spans="1:6" x14ac:dyDescent="0.3">
      <c r="A389">
        <v>4.0019823632941785E-2</v>
      </c>
      <c r="B389">
        <v>1.7391659624049118E-2</v>
      </c>
      <c r="C389">
        <v>5.5075692490407675E-3</v>
      </c>
      <c r="D389">
        <v>3.0312390814864294E-3</v>
      </c>
      <c r="E389">
        <v>2.2778007512717245E-3</v>
      </c>
      <c r="F389">
        <v>9.2172547502072282E-4</v>
      </c>
    </row>
    <row r="390" spans="1:6" x14ac:dyDescent="0.3">
      <c r="A390">
        <v>3.9900661158999359E-2</v>
      </c>
      <c r="B390">
        <v>1.7335884220374301E-2</v>
      </c>
      <c r="C390">
        <v>5.4895390663443318E-3</v>
      </c>
      <c r="D390">
        <v>3.0212335610441889E-3</v>
      </c>
      <c r="E390">
        <v>2.2702351969890941E-3</v>
      </c>
      <c r="F390">
        <v>9.1855547947112496E-4</v>
      </c>
    </row>
    <row r="391" spans="1:6" x14ac:dyDescent="0.3">
      <c r="A391">
        <v>3.9782102265221705E-2</v>
      </c>
      <c r="B391">
        <v>1.7280424541047126E-2</v>
      </c>
      <c r="C391">
        <v>5.4716137194725529E-3</v>
      </c>
      <c r="D391">
        <v>3.0112862015873607E-3</v>
      </c>
      <c r="E391">
        <v>2.2627136008413068E-3</v>
      </c>
      <c r="F391">
        <v>9.1540395358438655E-4</v>
      </c>
    </row>
    <row r="392" spans="1:6" x14ac:dyDescent="0.3">
      <c r="A392">
        <v>3.9664142779274998E-2</v>
      </c>
      <c r="B392">
        <v>1.7225278049117828E-2</v>
      </c>
      <c r="C392">
        <v>5.4537923309601133E-3</v>
      </c>
      <c r="D392">
        <v>3.0013965156848324E-3</v>
      </c>
      <c r="E392">
        <v>2.2552355946893598E-3</v>
      </c>
      <c r="F392">
        <v>9.1227074304271131E-4</v>
      </c>
    </row>
    <row r="393" spans="1:6" x14ac:dyDescent="0.3">
      <c r="A393">
        <v>3.9546778564264064E-2</v>
      </c>
      <c r="B393">
        <v>1.7170442233833846E-2</v>
      </c>
      <c r="C393">
        <v>5.436074032903233E-3</v>
      </c>
      <c r="D393">
        <v>2.9915640212360315E-3</v>
      </c>
      <c r="E393">
        <v>2.2478008144194679E-3</v>
      </c>
      <c r="F393">
        <v>9.0915569521097302E-4</v>
      </c>
    </row>
    <row r="394" spans="1:6" x14ac:dyDescent="0.3">
      <c r="A394">
        <v>3.9430005518387323E-2</v>
      </c>
      <c r="B394">
        <v>1.7115914610311339E-2</v>
      </c>
      <c r="C394">
        <v>5.4184579668315799E-3</v>
      </c>
      <c r="D394">
        <v>2.9817882413989984E-3</v>
      </c>
      <c r="E394">
        <v>2.2404088998887713E-3</v>
      </c>
      <c r="F394">
        <v>9.0605865911408791E-4</v>
      </c>
    </row>
    <row r="395" spans="1:6" x14ac:dyDescent="0.3">
      <c r="A395">
        <v>3.9313819574595212E-2</v>
      </c>
      <c r="B395">
        <v>1.7061692719211742E-2</v>
      </c>
      <c r="C395">
        <v>5.4009432835822029E-3</v>
      </c>
      <c r="D395">
        <v>2.9720687045198201E-3</v>
      </c>
      <c r="E395">
        <v>2.2330594948720001E-3</v>
      </c>
      <c r="F395">
        <v>9.0297948541474132E-4</v>
      </c>
    </row>
    <row r="396" spans="1:6" x14ac:dyDescent="0.3">
      <c r="A396">
        <v>3.9198216700252135E-2</v>
      </c>
      <c r="B396">
        <v>1.7007774126422782E-2</v>
      </c>
      <c r="C396">
        <v>5.3835291431755614E-3</v>
      </c>
      <c r="D396">
        <v>2.9624049440630344E-3</v>
      </c>
      <c r="E396">
        <v>2.2257522470089312E-3</v>
      </c>
      <c r="F396">
        <v>8.9991802639148555E-4</v>
      </c>
    </row>
    <row r="397" spans="1:6" x14ac:dyDescent="0.3">
      <c r="A397">
        <v>3.9083192896802149E-2</v>
      </c>
      <c r="B397">
        <v>1.6954156422744414E-2</v>
      </c>
      <c r="C397">
        <v>5.3662147146933134E-3</v>
      </c>
      <c r="D397">
        <v>2.9527964985432394E-3</v>
      </c>
      <c r="E397">
        <v>2.2184868077526746E-3</v>
      </c>
      <c r="F397">
        <v>8.9687413591719046E-4</v>
      </c>
    </row>
    <row r="398" spans="1:6" x14ac:dyDescent="0.3">
      <c r="A398">
        <v>3.8968744199438049E-2</v>
      </c>
      <c r="B398">
        <v>1.6900837223579022E-2</v>
      </c>
      <c r="C398">
        <v>5.3489991761583103E-3</v>
      </c>
      <c r="D398">
        <v>2.9432429114577669E-3</v>
      </c>
      <c r="E398">
        <v>2.211262832318873E-3</v>
      </c>
      <c r="F398">
        <v>8.9384766943780068E-4</v>
      </c>
    </row>
    <row r="399" spans="1:6" x14ac:dyDescent="0.3">
      <c r="A399">
        <v>3.8854866676773847E-2</v>
      </c>
      <c r="B399">
        <v>1.6847814168626411E-2</v>
      </c>
      <c r="C399">
        <v>5.3318817144161756E-3</v>
      </c>
      <c r="D399">
        <v>2.9337437312203628E-3</v>
      </c>
      <c r="E399">
        <v>2.2040799796355691E-3</v>
      </c>
      <c r="F399">
        <v>8.9083848395143483E-4</v>
      </c>
    </row>
    <row r="400" spans="1:6" x14ac:dyDescent="0.3">
      <c r="A400">
        <v>3.8741556430520921E-2</v>
      </c>
      <c r="B400">
        <v>1.6795084921583159E-2</v>
      </c>
      <c r="C400">
        <v>5.3148615250190297E-3</v>
      </c>
      <c r="D400">
        <v>2.9242985110959894E-3</v>
      </c>
      <c r="E400">
        <v>2.1969379122939738E-3</v>
      </c>
      <c r="F400">
        <v>8.8784643798787424E-4</v>
      </c>
    </row>
    <row r="401" spans="1:6" x14ac:dyDescent="0.3">
      <c r="A401">
        <v>3.8628809595167249E-2</v>
      </c>
      <c r="B401">
        <v>1.6742647169846171E-2</v>
      </c>
      <c r="C401">
        <v>5.2979378121107189E-3</v>
      </c>
      <c r="D401">
        <v>2.914906809136628E-3</v>
      </c>
      <c r="E401">
        <v>2.1898362964999293E-3</v>
      </c>
      <c r="F401">
        <v>8.848713915883071E-4</v>
      </c>
    </row>
    <row r="402" spans="1:6" x14ac:dyDescent="0.3">
      <c r="A402">
        <v>3.8516622337660421E-2</v>
      </c>
      <c r="B402">
        <v>1.669049862422068E-2</v>
      </c>
      <c r="C402">
        <v>5.2811097883141579E-3</v>
      </c>
      <c r="D402">
        <v>2.9055681881180804E-3</v>
      </c>
      <c r="E402">
        <v>2.1827748020262459E-3</v>
      </c>
      <c r="F402">
        <v>8.8191320628540825E-4</v>
      </c>
    </row>
    <row r="403" spans="1:6" x14ac:dyDescent="0.3">
      <c r="A403">
        <v>3.8404990857093535E-2</v>
      </c>
      <c r="B403">
        <v>1.663863701863242E-2</v>
      </c>
      <c r="C403">
        <v>5.2643766746201717E-3</v>
      </c>
      <c r="D403">
        <v>2.8962822154777581E-3</v>
      </c>
      <c r="E403">
        <v>2.1757531021656374E-3</v>
      </c>
      <c r="F403">
        <v>8.7897174508372506E-4</v>
      </c>
    </row>
    <row r="404" spans="1:6" x14ac:dyDescent="0.3">
      <c r="A404">
        <v>3.8293911384394703E-2</v>
      </c>
      <c r="B404">
        <v>1.6587060109843885E-2</v>
      </c>
      <c r="C404">
        <v>5.2477377002782006E-3</v>
      </c>
      <c r="D404">
        <v>2.8870484632534362E-3</v>
      </c>
      <c r="E404">
        <v>2.1687708736845245E-3</v>
      </c>
      <c r="F404">
        <v>8.7604687244042276E-4</v>
      </c>
    </row>
    <row r="405" spans="1:6" x14ac:dyDescent="0.3">
      <c r="A405">
        <v>3.818338018201984E-2</v>
      </c>
      <c r="B405">
        <v>1.6535765677174727E-2</v>
      </c>
      <c r="C405">
        <v>5.2311921026886431E-3</v>
      </c>
      <c r="D405">
        <v>2.8778665080230695E-3</v>
      </c>
      <c r="E405">
        <v>2.1618277967775041E-3</v>
      </c>
      <c r="F405">
        <v>8.7313845424624595E-4</v>
      </c>
    </row>
    <row r="406" spans="1:6" x14ac:dyDescent="0.3">
      <c r="A406">
        <v>3.8073393543648311E-2</v>
      </c>
      <c r="B406">
        <v>1.6484751522226143E-2</v>
      </c>
      <c r="C406">
        <v>5.2147391272968574E-3</v>
      </c>
      <c r="D406">
        <v>2.8687359308452887E-3</v>
      </c>
      <c r="E406">
        <v>2.1549235550224928E-3</v>
      </c>
      <c r="F406">
        <v>8.7024635780684316E-4</v>
      </c>
    </row>
    <row r="407" spans="1:6" x14ac:dyDescent="0.3">
      <c r="A407">
        <v>3.7963947793882236E-2</v>
      </c>
      <c r="B407">
        <v>1.6434015468609189E-2</v>
      </c>
      <c r="C407">
        <v>5.1983780274888697E-3</v>
      </c>
      <c r="D407">
        <v>2.8596563172011485E-3</v>
      </c>
      <c r="E407">
        <v>2.1480578353366268E-3</v>
      </c>
      <c r="F407">
        <v>8.6737045182433317E-4</v>
      </c>
    </row>
    <row r="408" spans="1:6" x14ac:dyDescent="0.3">
      <c r="A408">
        <v>3.785503928794863E-2</v>
      </c>
      <c r="B408">
        <v>1.6383555361676953E-2</v>
      </c>
      <c r="C408">
        <v>5.1821080644885425E-3</v>
      </c>
      <c r="D408">
        <v>2.8506272569365195E-3</v>
      </c>
      <c r="E408">
        <v>2.1412303279328415E-3</v>
      </c>
      <c r="F408">
        <v>8.645106063791977E-4</v>
      </c>
    </row>
    <row r="409" spans="1:6" x14ac:dyDescent="0.3">
      <c r="A409">
        <v>3.7746664411404861E-2</v>
      </c>
      <c r="B409">
        <v>1.6333369068260651E-2</v>
      </c>
      <c r="C409">
        <v>5.1659285072564853E-3</v>
      </c>
      <c r="D409">
        <v>2.841648344205468E-3</v>
      </c>
      <c r="E409">
        <v>2.1344407262770763E-3</v>
      </c>
      <c r="F409">
        <v>8.6166669291243584E-4</v>
      </c>
    </row>
    <row r="410" spans="1:6" x14ac:dyDescent="0.3">
      <c r="A410">
        <v>3.7638819579847035E-2</v>
      </c>
      <c r="B410">
        <v>1.6283454476409314E-2</v>
      </c>
      <c r="C410">
        <v>5.1498386323903522E-3</v>
      </c>
      <c r="D410">
        <v>2.832719177414564E-3</v>
      </c>
      <c r="E410">
        <v>2.1276887270461542E-3</v>
      </c>
      <c r="F410">
        <v>8.5883858420797638E-4</v>
      </c>
    </row>
    <row r="411" spans="1:6" x14ac:dyDescent="0.3">
      <c r="A411">
        <v>3.7531501238621576E-2</v>
      </c>
      <c r="B411">
        <v>1.6233809495133346E-2</v>
      </c>
      <c r="C411">
        <v>5.1338377240268407E-3</v>
      </c>
      <c r="D411">
        <v>2.8238393591678741E-3</v>
      </c>
      <c r="E411">
        <v>2.1209740300863521E-3</v>
      </c>
      <c r="F411">
        <v>8.5602615437537757E-4</v>
      </c>
    </row>
    <row r="412" spans="1:6" x14ac:dyDescent="0.3">
      <c r="A412">
        <v>3.7424705862539792E-2</v>
      </c>
      <c r="B412">
        <v>1.6184432054151446E-2</v>
      </c>
      <c r="C412">
        <v>5.1179250737449552E-3</v>
      </c>
      <c r="D412">
        <v>2.8150084962130341E-3</v>
      </c>
      <c r="E412">
        <v>2.1142963383725425E-3</v>
      </c>
      <c r="F412">
        <v>8.5322927883280781E-4</v>
      </c>
    </row>
    <row r="413" spans="1:6" x14ac:dyDescent="0.3">
      <c r="A413">
        <v>3.7318429955595422E-2</v>
      </c>
      <c r="B413">
        <v>1.6135320103641503E-2</v>
      </c>
      <c r="C413">
        <v>5.1020999804709567E-3</v>
      </c>
      <c r="D413">
        <v>2.8062261993878884E-3</v>
      </c>
      <c r="E413">
        <v>2.1076553579680059E-3</v>
      </c>
      <c r="F413">
        <v>8.504478342902526E-4</v>
      </c>
    </row>
    <row r="414" spans="1:6" x14ac:dyDescent="0.3">
      <c r="A414">
        <v>3.7212670050685057E-2</v>
      </c>
      <c r="B414">
        <v>1.6086471613994655E-2</v>
      </c>
      <c r="C414">
        <v>5.0863617503846565E-3</v>
      </c>
      <c r="D414">
        <v>2.7974920835681771E-3</v>
      </c>
      <c r="E414">
        <v>2.101050797984848E-3</v>
      </c>
      <c r="F414">
        <v>8.4768169873298497E-4</v>
      </c>
    </row>
    <row r="415" spans="1:6" x14ac:dyDescent="0.3">
      <c r="A415">
        <v>3.7107422709331692E-2</v>
      </c>
      <c r="B415">
        <v>1.6037884575572942E-2</v>
      </c>
      <c r="C415">
        <v>5.0707096968270662E-3</v>
      </c>
      <c r="D415">
        <v>2.7888057676158659E-3</v>
      </c>
      <c r="E415">
        <v>2.0944823705450226E-3</v>
      </c>
      <c r="F415">
        <v>8.44930751405322E-4</v>
      </c>
    </row>
    <row r="416" spans="1:6" x14ac:dyDescent="0.3">
      <c r="A416">
        <v>3.7002684521411006E-2</v>
      </c>
      <c r="B416">
        <v>1.5989556998470336E-2</v>
      </c>
      <c r="C416">
        <v>5.055143140209559E-3</v>
      </c>
      <c r="D416">
        <v>2.7801668743283017E-3</v>
      </c>
      <c r="E416">
        <v>2.0879497907418674E-3</v>
      </c>
      <c r="F416">
        <v>8.4219487279458009E-4</v>
      </c>
    </row>
    <row r="417" spans="1:6" x14ac:dyDescent="0.3">
      <c r="A417">
        <v>3.6898452104880568E-2</v>
      </c>
      <c r="B417">
        <v>1.5941486912277182E-2</v>
      </c>
      <c r="C417">
        <v>5.0396614079243002E-3</v>
      </c>
      <c r="D417">
        <v>2.7715750303881634E-3</v>
      </c>
      <c r="E417">
        <v>2.0814527766024084E-3</v>
      </c>
      <c r="F417">
        <v>8.3947394461529211E-4</v>
      </c>
    </row>
    <row r="418" spans="1:6" x14ac:dyDescent="0.3">
      <c r="A418">
        <v>3.6794722105511893E-2</v>
      </c>
      <c r="B418">
        <v>1.5893672365847943E-2</v>
      </c>
      <c r="C418">
        <v>5.0242638342561166E-3</v>
      </c>
      <c r="D418">
        <v>2.7630298663141456E-3</v>
      </c>
      <c r="E418">
        <v>2.0749910490500067E-3</v>
      </c>
      <c r="F418">
        <v>8.3676784979367183E-4</v>
      </c>
    </row>
    <row r="419" spans="1:6" x14ac:dyDescent="0.3">
      <c r="A419">
        <v>3.6691491196625348E-2</v>
      </c>
      <c r="B419">
        <v>1.5846111427072002E-2</v>
      </c>
      <c r="C419">
        <v>5.0089497602955795E-3</v>
      </c>
      <c r="D419">
        <v>2.7545310164123738E-3</v>
      </c>
      <c r="E419">
        <v>2.0685643318677483E-3</v>
      </c>
      <c r="F419">
        <v>8.340764724523188E-4</v>
      </c>
    </row>
    <row r="420" spans="1:6" x14ac:dyDescent="0.3">
      <c r="A420">
        <v>3.6588756078827611E-2</v>
      </c>
      <c r="B420">
        <v>1.5798802182647939E-2</v>
      </c>
      <c r="C420">
        <v>4.993718533853447E-3</v>
      </c>
      <c r="D420">
        <v>2.7460781187285933E-3</v>
      </c>
      <c r="E420">
        <v>2.062172351662301E-3</v>
      </c>
      <c r="F420">
        <v>8.3139969789510024E-4</v>
      </c>
    </row>
    <row r="421" spans="1:6" x14ac:dyDescent="0.3">
      <c r="A421">
        <v>3.6486513479752188E-2</v>
      </c>
      <c r="B421">
        <v>1.5751742737860664E-2</v>
      </c>
      <c r="C421">
        <v>4.9785695093764112E-3</v>
      </c>
      <c r="D421">
        <v>2.7376708150010061E-3</v>
      </c>
      <c r="E421">
        <v>2.055814837828295E-3</v>
      </c>
      <c r="F421">
        <v>8.2873741259233786E-4</v>
      </c>
    </row>
    <row r="422" spans="1:6" x14ac:dyDescent="0.3">
      <c r="A422">
        <v>3.6384760153802459E-2</v>
      </c>
      <c r="B422">
        <v>1.5704931216361906E-2</v>
      </c>
      <c r="C422">
        <v>4.9635020478640017E-3</v>
      </c>
      <c r="D422">
        <v>2.7293087506139093E-3</v>
      </c>
      <c r="E422">
        <v>2.0494915225133261E-3</v>
      </c>
      <c r="F422">
        <v>8.2608950416615643E-4</v>
      </c>
    </row>
    <row r="423" spans="1:6" x14ac:dyDescent="0.3">
      <c r="A423">
        <v>3.6283492881897417E-2</v>
      </c>
      <c r="B423">
        <v>1.5658365759953531E-2</v>
      </c>
      <c r="C423">
        <v>4.948515516786791E-3</v>
      </c>
      <c r="D423">
        <v>2.7209915745519042E-3</v>
      </c>
      <c r="E423">
        <v>2.0432021405833852E-3</v>
      </c>
      <c r="F423">
        <v>8.2345586137606624E-4</v>
      </c>
    </row>
    <row r="424" spans="1:6" x14ac:dyDescent="0.3">
      <c r="A424">
        <v>3.6182708471220057E-2</v>
      </c>
      <c r="B424">
        <v>1.5612044528373992E-2</v>
      </c>
      <c r="C424">
        <v>4.9336092900058581E-3</v>
      </c>
      <c r="D424">
        <v>2.7127189393549122E-3</v>
      </c>
      <c r="E424">
        <v>2.0369464295888358E-3</v>
      </c>
      <c r="F424">
        <v>8.2083637410477724E-4</v>
      </c>
    </row>
    <row r="425" spans="1:6" x14ac:dyDescent="0.3">
      <c r="A425">
        <v>3.6082403754968607E-2</v>
      </c>
      <c r="B425">
        <v>1.5565965699087667E-2</v>
      </c>
      <c r="C425">
        <v>4.9187827476932667E-3</v>
      </c>
      <c r="D425">
        <v>2.7044905010737788E-3</v>
      </c>
      <c r="E425">
        <v>2.0307241297309623E-3</v>
      </c>
      <c r="F425">
        <v>8.1823093334419759E-4</v>
      </c>
    </row>
    <row r="426" spans="1:6" x14ac:dyDescent="0.3">
      <c r="A426">
        <v>3.5982575592109885E-2</v>
      </c>
      <c r="B426">
        <v>1.5520127467077071E-2</v>
      </c>
      <c r="C426">
        <v>4.9040352762539131E-3</v>
      </c>
      <c r="D426">
        <v>2.6963059192265239E-3</v>
      </c>
      <c r="E426">
        <v>2.024534983828897E-3</v>
      </c>
      <c r="F426">
        <v>8.1563943118167657E-4</v>
      </c>
    </row>
    <row r="427" spans="1:6" x14ac:dyDescent="0.3">
      <c r="A427">
        <v>3.5883220867135884E-2</v>
      </c>
      <c r="B427">
        <v>1.5474528044637968E-2</v>
      </c>
      <c r="C427">
        <v>4.8893662682484348E-3</v>
      </c>
      <c r="D427">
        <v>2.6881648567553106E-3</v>
      </c>
      <c r="E427">
        <v>2.0183787372870898E-3</v>
      </c>
      <c r="F427">
        <v>8.1306176078638247E-4</v>
      </c>
    </row>
    <row r="428" spans="1:6" x14ac:dyDescent="0.3">
      <c r="A428">
        <v>3.5784336489822238E-2</v>
      </c>
      <c r="B428">
        <v>1.5429165661177358E-2</v>
      </c>
      <c r="C428">
        <v>4.8747751223172046E-3</v>
      </c>
      <c r="D428">
        <v>2.6800669799840133E-3</v>
      </c>
      <c r="E428">
        <v>2.0122551380633256E-3</v>
      </c>
      <c r="F428">
        <v>8.1049781639598291E-4</v>
      </c>
    </row>
    <row r="429" spans="1:6" x14ac:dyDescent="0.3">
      <c r="A429">
        <v>3.5685919394989635E-2</v>
      </c>
      <c r="B429">
        <v>1.5384038563014017E-2</v>
      </c>
      <c r="C429">
        <v>4.8602612431054935E-3</v>
      </c>
      <c r="D429">
        <v>2.6720119585763574E-3</v>
      </c>
      <c r="E429">
        <v>2.0061639366370978E-3</v>
      </c>
      <c r="F429">
        <v>8.0794749330340772E-4</v>
      </c>
    </row>
    <row r="430" spans="1:6" x14ac:dyDescent="0.3">
      <c r="A430">
        <v>3.5587966542267632E-2</v>
      </c>
      <c r="B430">
        <v>1.5339145013182044E-2</v>
      </c>
      <c r="C430">
        <v>4.8458240411897602E-3</v>
      </c>
      <c r="D430">
        <v>2.6639994654947732E-3</v>
      </c>
      <c r="E430">
        <v>2.0001048859785353E-3</v>
      </c>
      <c r="F430">
        <v>8.0541068784389523E-4</v>
      </c>
    </row>
    <row r="431" spans="1:6" x14ac:dyDescent="0.3">
      <c r="A431">
        <v>3.5490474915860819E-2</v>
      </c>
      <c r="B431">
        <v>1.5294483291236831E-2</v>
      </c>
      <c r="C431">
        <v>4.831462933004892E-3</v>
      </c>
      <c r="D431">
        <v>2.6560291769597883E-3</v>
      </c>
      <c r="E431">
        <v>1.9940777415177057E-3</v>
      </c>
      <c r="F431">
        <v>8.028872973821911E-4</v>
      </c>
    </row>
    <row r="432" spans="1:6" x14ac:dyDescent="0.3">
      <c r="A432">
        <v>3.5393441524317525E-2</v>
      </c>
      <c r="B432">
        <v>1.5250051693063801E-2</v>
      </c>
      <c r="C432">
        <v>4.8171773407726191E-3</v>
      </c>
      <c r="D432">
        <v>2.6481007724099897E-3</v>
      </c>
      <c r="E432">
        <v>1.988082261114436E-3</v>
      </c>
      <c r="F432">
        <v>8.0037722029991537E-4</v>
      </c>
    </row>
    <row r="433" spans="1:6" x14ac:dyDescent="0.3">
      <c r="A433">
        <v>3.5296863400300846E-2</v>
      </c>
      <c r="B433">
        <v>1.5205848530689802E-2</v>
      </c>
      <c r="C433">
        <v>4.8029666924309725E-3</v>
      </c>
      <c r="D433">
        <v>2.6402139344626698E-3</v>
      </c>
      <c r="E433">
        <v>1.9821182050285559E-3</v>
      </c>
      <c r="F433">
        <v>7.9788035598316986E-4</v>
      </c>
    </row>
    <row r="434" spans="1:6" x14ac:dyDescent="0.3">
      <c r="A434">
        <v>3.5200737600362172E-2</v>
      </c>
      <c r="B434">
        <v>1.5161872132096889E-2</v>
      </c>
      <c r="C434">
        <v>4.788830421564627E-3</v>
      </c>
      <c r="D434">
        <v>2.6323683488749059E-3</v>
      </c>
      <c r="E434">
        <v>1.9761853358905646E-3</v>
      </c>
      <c r="F434">
        <v>7.9539660481025968E-4</v>
      </c>
    </row>
    <row r="435" spans="1:6" x14ac:dyDescent="0.3">
      <c r="A435">
        <v>3.5105061204717007E-2</v>
      </c>
      <c r="B435">
        <v>1.5118120841038758E-2</v>
      </c>
      <c r="C435">
        <v>4.7747679673363751E-3</v>
      </c>
      <c r="D435">
        <v>2.624563704505358E-3</v>
      </c>
      <c r="E435">
        <v>1.9702834186726905E-3</v>
      </c>
      <c r="F435">
        <v>7.9292586813964967E-4</v>
      </c>
    </row>
    <row r="436" spans="1:6" x14ac:dyDescent="0.3">
      <c r="A436">
        <v>3.50098313170231E-2</v>
      </c>
      <c r="B436">
        <v>1.5074593016859655E-2</v>
      </c>
      <c r="C436">
        <v>4.7607787744195539E-3</v>
      </c>
      <c r="D436">
        <v>2.6167996932764713E-3</v>
      </c>
      <c r="E436">
        <v>1.9644122206604582E-3</v>
      </c>
      <c r="F436">
        <v>7.9046804829803637E-4</v>
      </c>
    </row>
    <row r="437" spans="1:6" x14ac:dyDescent="0.3">
      <c r="A437">
        <v>3.4915045064160793E-2</v>
      </c>
      <c r="B437">
        <v>1.5031287034315548E-2</v>
      </c>
      <c r="C437">
        <v>4.7468622929314457E-3</v>
      </c>
      <c r="D437">
        <v>2.6090760101373264E-3</v>
      </c>
      <c r="E437">
        <v>1.9585715114245543E-3</v>
      </c>
      <c r="F437">
        <v>7.8802304856865615E-4</v>
      </c>
    </row>
    <row r="438" spans="1:6" x14ac:dyDescent="0.3">
      <c r="A438">
        <v>3.4820699596015948E-2</v>
      </c>
      <c r="B438">
        <v>1.4988201283398032E-2</v>
      </c>
      <c r="C438">
        <v>4.7330179783675909E-3</v>
      </c>
      <c r="D438">
        <v>2.6013923530269997E-3</v>
      </c>
      <c r="E438">
        <v>1.9527610627932206E-3</v>
      </c>
      <c r="F438">
        <v>7.8559077317972474E-4</v>
      </c>
    </row>
    <row r="439" spans="1:6" x14ac:dyDescent="0.3">
      <c r="A439">
        <v>3.4726792085264815E-2</v>
      </c>
      <c r="B439">
        <v>1.4945334169160246E-2</v>
      </c>
      <c r="C439">
        <v>4.7192452915371108E-3</v>
      </c>
      <c r="D439">
        <v>2.5937484228384274E-3</v>
      </c>
      <c r="E439">
        <v>1.9469806488249162E-3</v>
      </c>
      <c r="F439">
        <v>7.8317112729303943E-4</v>
      </c>
    </row>
    <row r="440" spans="1:6" x14ac:dyDescent="0.3">
      <c r="A440">
        <v>3.4633319727161237E-2</v>
      </c>
      <c r="B440">
        <v>1.4902684111545432E-2</v>
      </c>
      <c r="C440">
        <v>4.7055436984988503E-3</v>
      </c>
      <c r="D440">
        <v>2.5861439233828051E-3</v>
      </c>
      <c r="E440">
        <v>1.9412300457814923E-3</v>
      </c>
      <c r="F440">
        <v>7.8076401699274075E-4</v>
      </c>
    </row>
    <row r="441" spans="1:6" x14ac:dyDescent="0.3">
      <c r="A441">
        <v>3.4540279739326163E-2</v>
      </c>
      <c r="B441">
        <v>1.4860249545217443E-2</v>
      </c>
      <c r="C441">
        <v>4.6919126704986092E-3</v>
      </c>
      <c r="D441">
        <v>2.5785785613545043E-3</v>
      </c>
      <c r="E441">
        <v>1.9355090321016683E-3</v>
      </c>
      <c r="F441">
        <v>7.7836934927428907E-4</v>
      </c>
    </row>
    <row r="442" spans="1:6" x14ac:dyDescent="0.3">
      <c r="A442">
        <v>3.444766936153916E-2</v>
      </c>
      <c r="B442">
        <v>1.4818028919393888E-2</v>
      </c>
      <c r="C442">
        <v>4.6783516839070324E-3</v>
      </c>
      <c r="D442">
        <v>2.5710520462964796E-3</v>
      </c>
      <c r="E442">
        <v>1.9298173883748868E-3</v>
      </c>
      <c r="F442">
        <v>7.7598703203350986E-4</v>
      </c>
    </row>
    <row r="443" spans="1:6" x14ac:dyDescent="0.3">
      <c r="A443">
        <v>3.4355485855532254E-2</v>
      </c>
      <c r="B443">
        <v>1.4776020697681289E-2</v>
      </c>
      <c r="C443">
        <v>4.6648602201585605E-3</v>
      </c>
      <c r="D443">
        <v>2.5635640905661318E-3</v>
      </c>
      <c r="E443">
        <v>1.924154897315636E-3</v>
      </c>
      <c r="F443">
        <v>7.7361697405587803E-4</v>
      </c>
    </row>
    <row r="444" spans="1:6" x14ac:dyDescent="0.3">
      <c r="A444">
        <v>3.4263726504785756E-2</v>
      </c>
      <c r="B444">
        <v>1.4734223357912355E-2</v>
      </c>
      <c r="C444">
        <v>4.6514377656911776E-3</v>
      </c>
      <c r="D444">
        <v>2.5561144093017851E-3</v>
      </c>
      <c r="E444">
        <v>1.9185213437380058E-3</v>
      </c>
      <c r="F444">
        <v>7.712590850058917E-4</v>
      </c>
    </row>
    <row r="445" spans="1:6" x14ac:dyDescent="0.3">
      <c r="A445">
        <v>3.4172388614326366E-2</v>
      </c>
      <c r="B445">
        <v>1.4692635391985592E-2</v>
      </c>
      <c r="C445">
        <v>4.6380838118869581E-3</v>
      </c>
      <c r="D445">
        <v>2.548702720389429E-3</v>
      </c>
      <c r="E445">
        <v>1.912916514530709E-3</v>
      </c>
      <c r="F445">
        <v>7.6891327541664823E-4</v>
      </c>
    </row>
    <row r="446" spans="1:6" x14ac:dyDescent="0.3">
      <c r="A446">
        <v>3.40814695105272E-2</v>
      </c>
      <c r="B446">
        <v>1.4651255305706989E-2</v>
      </c>
      <c r="C446">
        <v>4.6247978550135833E-3</v>
      </c>
      <c r="D446">
        <v>2.5413287444301653E-3</v>
      </c>
      <c r="E446">
        <v>1.9073401986323898E-3</v>
      </c>
      <c r="F446">
        <v>7.6657945667951157E-4</v>
      </c>
    </row>
    <row r="447" spans="1:6" x14ac:dyDescent="0.3">
      <c r="A447">
        <v>3.3990966540909905E-2</v>
      </c>
      <c r="B447">
        <v>1.4610081618633718E-2</v>
      </c>
      <c r="C447">
        <v>4.6115793961665676E-3</v>
      </c>
      <c r="D447">
        <v>2.5339922047079065E-3</v>
      </c>
      <c r="E447">
        <v>1.901792187007332E-3</v>
      </c>
      <c r="F447">
        <v>7.6425754103398396E-4</v>
      </c>
    </row>
    <row r="448" spans="1:6" x14ac:dyDescent="0.3">
      <c r="A448">
        <v>3.3900877073948982E-2</v>
      </c>
      <c r="B448">
        <v>1.4569112863919993E-2</v>
      </c>
      <c r="C448">
        <v>4.5984279412122821E-3</v>
      </c>
      <c r="D448">
        <v>2.5266928271576996E-3</v>
      </c>
      <c r="E448">
        <v>1.8962722726214524E-3</v>
      </c>
      <c r="F448">
        <v>7.6194744155768843E-4</v>
      </c>
    </row>
    <row r="449" spans="1:6" x14ac:dyDescent="0.3">
      <c r="A449">
        <v>3.3811198498878002E-2</v>
      </c>
      <c r="B449">
        <v>1.452834758816483E-2</v>
      </c>
      <c r="C449">
        <v>4.5853430007318959E-3</v>
      </c>
      <c r="D449">
        <v>2.5194303403343588E-3</v>
      </c>
      <c r="E449">
        <v>1.8907802504186904E-3</v>
      </c>
      <c r="F449">
        <v>7.5964907215646856E-4</v>
      </c>
    </row>
    <row r="450" spans="1:6" x14ac:dyDescent="0.3">
      <c r="A450">
        <v>3.3721928225497688E-2</v>
      </c>
      <c r="B450">
        <v>1.448778435126199E-2</v>
      </c>
      <c r="C450">
        <v>4.572324089965954E-3</v>
      </c>
      <c r="D450">
        <v>2.5122044753816087E-3</v>
      </c>
      <c r="E450">
        <v>1.8853159172976947E-3</v>
      </c>
      <c r="F450">
        <v>7.5736234755468905E-4</v>
      </c>
    </row>
    <row r="451" spans="1:6" x14ac:dyDescent="0.3">
      <c r="A451">
        <v>3.3633063683986282E-2</v>
      </c>
      <c r="B451">
        <v>1.4447421726251724E-2</v>
      </c>
      <c r="C451">
        <v>4.559370728759846E-3</v>
      </c>
      <c r="D451">
        <v>2.5050149660017056E-3</v>
      </c>
      <c r="E451">
        <v>1.8798790720888415E-3</v>
      </c>
      <c r="F451">
        <v>7.5508718328561562E-4</v>
      </c>
    </row>
    <row r="452" spans="1:6" x14ac:dyDescent="0.3">
      <c r="A452">
        <v>3.3544602324711632E-2</v>
      </c>
      <c r="B452">
        <v>1.4407258299174603E-2</v>
      </c>
      <c r="C452">
        <v>4.5464824415099268E-3</v>
      </c>
      <c r="D452">
        <v>2.4978615484253348E-3</v>
      </c>
      <c r="E452">
        <v>1.8744695155315707E-3</v>
      </c>
      <c r="F452">
        <v>7.5282349568195296E-4</v>
      </c>
    </row>
    <row r="453" spans="1:6" x14ac:dyDescent="0.3">
      <c r="A453">
        <v>3.3456541618045184E-2</v>
      </c>
      <c r="B453">
        <v>1.4367292668927074E-2</v>
      </c>
      <c r="C453">
        <v>4.5336587571105117E-3</v>
      </c>
      <c r="D453">
        <v>2.4907439613820644E-3</v>
      </c>
      <c r="E453">
        <v>1.8690870502520677E-3</v>
      </c>
      <c r="F453">
        <v>7.5057120186652014E-4</v>
      </c>
    </row>
    <row r="454" spans="1:6" x14ac:dyDescent="0.3">
      <c r="A454">
        <v>3.3368879054178242E-2</v>
      </c>
      <c r="B454">
        <v>1.4327523447119052E-2</v>
      </c>
      <c r="C454">
        <v>4.5208992089014674E-3</v>
      </c>
      <c r="D454">
        <v>2.4836619460712004E-3</v>
      </c>
      <c r="E454">
        <v>1.8637314807411882E-3</v>
      </c>
      <c r="F454">
        <v>7.4833021974303861E-4</v>
      </c>
    </row>
    <row r="455" spans="1:6" x14ac:dyDescent="0.3">
      <c r="A455">
        <v>3.3281612142939516E-2</v>
      </c>
      <c r="B455">
        <v>1.4287949257933349E-2</v>
      </c>
      <c r="C455">
        <v>4.5082033346166145E-3</v>
      </c>
      <c r="D455">
        <v>2.4766152461329341E-3</v>
      </c>
      <c r="E455">
        <v>1.8584026133327725E-3</v>
      </c>
      <c r="F455">
        <v>7.4610046798705143E-4</v>
      </c>
    </row>
    <row r="456" spans="1:6" x14ac:dyDescent="0.3">
      <c r="A456">
        <v>3.319473841361522E-2</v>
      </c>
      <c r="B456">
        <v>1.4248568737986869E-2</v>
      </c>
      <c r="C456">
        <v>4.495570676332817E-3</v>
      </c>
      <c r="D456">
        <v>2.469603607619985E-3</v>
      </c>
      <c r="E456">
        <v>1.8531002561822073E-3</v>
      </c>
      <c r="F456">
        <v>7.4388186603698957E-4</v>
      </c>
    </row>
    <row r="457" spans="1:6" x14ac:dyDescent="0.3">
      <c r="A457">
        <v>3.3108255414770353E-2</v>
      </c>
      <c r="B457">
        <v>1.4209380536193621E-2</v>
      </c>
      <c r="C457">
        <v>4.4830007804197713E-3</v>
      </c>
      <c r="D457">
        <v>2.4626267789696738E-3</v>
      </c>
      <c r="E457">
        <v>1.8478242192452767E-3</v>
      </c>
      <c r="F457">
        <v>7.4167433408531529E-4</v>
      </c>
    </row>
    <row r="458" spans="1:6" x14ac:dyDescent="0.3">
      <c r="A458">
        <v>3.3022160714072442E-2</v>
      </c>
      <c r="B458">
        <v>1.4170383313629548E-2</v>
      </c>
      <c r="C458">
        <v>4.4704931974904449E-3</v>
      </c>
      <c r="D458">
        <v>2.4556845109762393E-3</v>
      </c>
      <c r="E458">
        <v>1.8425743142573394E-3</v>
      </c>
      <c r="F458">
        <v>7.3947779306985382E-4</v>
      </c>
    </row>
    <row r="459" spans="1:6" x14ac:dyDescent="0.3">
      <c r="A459">
        <v>3.2936451898116614E-2</v>
      </c>
      <c r="B459">
        <v>1.4131575743399048E-2</v>
      </c>
      <c r="C459">
        <v>4.4580474823523227E-3</v>
      </c>
      <c r="D459">
        <v>2.4487765567636497E-3</v>
      </c>
      <c r="E459">
        <v>1.8373503547128123E-3</v>
      </c>
      <c r="F459">
        <v>7.3729216466518E-4</v>
      </c>
    </row>
    <row r="460" spans="1:6" x14ac:dyDescent="0.3">
      <c r="A460">
        <v>3.2851126572252663E-2</v>
      </c>
      <c r="B460">
        <v>1.4092956510503199E-2</v>
      </c>
      <c r="C460">
        <v>4.4456631939591065E-3</v>
      </c>
      <c r="D460">
        <v>2.4419026717587495E-3</v>
      </c>
      <c r="E460">
        <v>1.8321521558448159E-3</v>
      </c>
      <c r="F460">
        <v>7.351173712741492E-4</v>
      </c>
    </row>
    <row r="461" spans="1:6" x14ac:dyDescent="0.3">
      <c r="A461">
        <v>3.276618236041387E-2</v>
      </c>
      <c r="B461">
        <v>1.4054524311709792E-2</v>
      </c>
      <c r="C461">
        <v>4.4333398953632841E-3</v>
      </c>
      <c r="D461">
        <v>2.4350626136648039E-3</v>
      </c>
      <c r="E461">
        <v>1.8269795346052605E-3</v>
      </c>
      <c r="F461">
        <v>7.3295333601956086E-4</v>
      </c>
    </row>
    <row r="462" spans="1:6" x14ac:dyDescent="0.3">
      <c r="A462">
        <v>3.2681616904947586E-2</v>
      </c>
      <c r="B462">
        <v>1.4016277855424964E-2</v>
      </c>
      <c r="C462">
        <v>4.4210771536692204E-3</v>
      </c>
      <c r="D462">
        <v>2.4282561424353254E-3</v>
      </c>
      <c r="E462">
        <v>1.8218323096450871E-3</v>
      </c>
      <c r="F462">
        <v>7.3079998273589469E-4</v>
      </c>
    </row>
    <row r="463" spans="1:6" x14ac:dyDescent="0.3">
      <c r="A463">
        <v>3.2597427866447537E-2</v>
      </c>
      <c r="B463">
        <v>1.3978215861566345E-2</v>
      </c>
      <c r="C463">
        <v>4.4088745399868869E-3</v>
      </c>
      <c r="D463">
        <v>2.4214830202483727E-3</v>
      </c>
      <c r="E463">
        <v>1.8167103012948407E-3</v>
      </c>
      <c r="F463">
        <v>7.2865723596120366E-4</v>
      </c>
    </row>
    <row r="464" spans="1:6" x14ac:dyDescent="0.3">
      <c r="A464">
        <v>3.251361292358769E-2</v>
      </c>
      <c r="B464">
        <v>1.3940337061438105E-2</v>
      </c>
      <c r="C464">
        <v>4.3967316293863114E-3</v>
      </c>
      <c r="D464">
        <v>2.4147430114810548E-3</v>
      </c>
      <c r="E464">
        <v>1.8116133315454397E-3</v>
      </c>
      <c r="F464">
        <v>7.2652502092910437E-4</v>
      </c>
    </row>
    <row r="465" spans="1:6" x14ac:dyDescent="0.3">
      <c r="A465">
        <v>3.2430169772958164E-2</v>
      </c>
      <c r="B465">
        <v>1.390264019760736E-2</v>
      </c>
      <c r="C465">
        <v>4.3846480008525035E-3</v>
      </c>
      <c r="D465">
        <v>2.4080358826845767E-3</v>
      </c>
      <c r="E465">
        <v>1.8065412240293099E-3</v>
      </c>
      <c r="F465">
        <v>7.2440326356082831E-4</v>
      </c>
    </row>
    <row r="466" spans="1:6" x14ac:dyDescent="0.3">
      <c r="A466">
        <v>3.234709612890245E-2</v>
      </c>
      <c r="B466">
        <v>1.3865124023782312E-2</v>
      </c>
      <c r="C466">
        <v>4.3726232372411069E-3</v>
      </c>
      <c r="D466">
        <v>2.4013614025593785E-3</v>
      </c>
      <c r="E466">
        <v>1.8014938040016755E-3</v>
      </c>
      <c r="F466">
        <v>7.2229189045746581E-4</v>
      </c>
    </row>
    <row r="467" spans="1:6" x14ac:dyDescent="0.3">
      <c r="A467">
        <v>3.226438972335649E-2</v>
      </c>
      <c r="B467">
        <v>1.3827787304691712E-2</v>
      </c>
      <c r="C467">
        <v>4.360656925234593E-3</v>
      </c>
      <c r="D467">
        <v>2.394719341930843E-3</v>
      </c>
      <c r="E467">
        <v>1.796470898322152E-3</v>
      </c>
      <c r="F467">
        <v>7.2019082889225312E-4</v>
      </c>
    </row>
    <row r="468" spans="1:6" x14ac:dyDescent="0.3">
      <c r="A468">
        <v>3.2182048305689326E-2</v>
      </c>
      <c r="B468">
        <v>1.3790628815966245E-2</v>
      </c>
      <c r="C468">
        <v>4.348748655299042E-3</v>
      </c>
      <c r="D468">
        <v>2.3881094737251956E-3</v>
      </c>
      <c r="E468">
        <v>1.791472335436586E-3</v>
      </c>
      <c r="F468">
        <v>7.1810000680295571E-4</v>
      </c>
    </row>
    <row r="469" spans="1:6" x14ac:dyDescent="0.3">
      <c r="A469">
        <v>3.2100069642545463E-2</v>
      </c>
      <c r="B469">
        <v>1.3753647344020938E-2</v>
      </c>
      <c r="C469">
        <v>4.3368980216415311E-3</v>
      </c>
      <c r="D469">
        <v>2.3815315729457179E-3</v>
      </c>
      <c r="E469">
        <v>1.786497945359111E-3</v>
      </c>
      <c r="F469">
        <v>7.1601935278442377E-4</v>
      </c>
    </row>
    <row r="470" spans="1:6" x14ac:dyDescent="0.3">
      <c r="A470">
        <v>3.2018451517688611E-2</v>
      </c>
      <c r="B470">
        <v>1.3716841685939511E-2</v>
      </c>
      <c r="C470">
        <v>4.3251046221680651E-3</v>
      </c>
      <c r="D470">
        <v>2.374985416649406E-3</v>
      </c>
      <c r="E470">
        <v>1.7815475596544921E-3</v>
      </c>
      <c r="F470">
        <v>7.1394879608116242E-4</v>
      </c>
    </row>
    <row r="471" spans="1:6" x14ac:dyDescent="0.3">
      <c r="A471">
        <v>3.1937191731847392E-2</v>
      </c>
      <c r="B471">
        <v>1.368021064935979E-2</v>
      </c>
      <c r="C471">
        <v>4.3133680584420478E-3</v>
      </c>
      <c r="D471">
        <v>2.368470783923788E-3</v>
      </c>
      <c r="E471">
        <v>1.7766210114206408E-3</v>
      </c>
      <c r="F471">
        <v>7.1188826658006004E-4</v>
      </c>
    </row>
    <row r="472" spans="1:6" x14ac:dyDescent="0.3">
      <c r="A472">
        <v>3.1856288102562087E-2</v>
      </c>
      <c r="B472">
        <v>1.3643753052360942E-2</v>
      </c>
      <c r="C472">
        <v>4.3016879356433928E-3</v>
      </c>
      <c r="D472">
        <v>2.3619874558641714E-3</v>
      </c>
      <c r="E472">
        <v>1.771718135271443E-3</v>
      </c>
      <c r="F472">
        <v>7.0983769480317967E-4</v>
      </c>
    </row>
    <row r="473" spans="1:6" x14ac:dyDescent="0.3">
      <c r="A473">
        <v>3.1775738464033518E-2</v>
      </c>
      <c r="B473">
        <v>1.3607467723351759E-2</v>
      </c>
      <c r="C473">
        <v>4.2900638625280466E-3</v>
      </c>
      <c r="D473">
        <v>2.3555352155510871E-3</v>
      </c>
      <c r="E473">
        <v>1.766838767319757E-3</v>
      </c>
      <c r="F473">
        <v>7.0779701190068153E-4</v>
      </c>
    </row>
    <row r="474" spans="1:6" x14ac:dyDescent="0.3">
      <c r="A474">
        <v>3.1695540666973061E-2</v>
      </c>
      <c r="B474">
        <v>1.3571353500960637E-2</v>
      </c>
      <c r="C474">
        <v>4.2784954513882031E-3</v>
      </c>
      <c r="D474">
        <v>2.349113848028178E-3</v>
      </c>
      <c r="E474">
        <v>1.7619827451606318E-3</v>
      </c>
      <c r="F474">
        <v>7.0576614964379684E-4</v>
      </c>
    </row>
    <row r="475" spans="1:6" x14ac:dyDescent="0.3">
      <c r="A475">
        <v>3.1615692578454216E-2</v>
      </c>
      <c r="B475">
        <v>1.3535409233926831E-2</v>
      </c>
      <c r="C475">
        <v>4.266982318012859E-3</v>
      </c>
      <c r="D475">
        <v>2.3427231402802047E-3</v>
      </c>
      <c r="E475">
        <v>1.757149907854819E-3</v>
      </c>
      <c r="F475">
        <v>7.037450404179359E-4</v>
      </c>
    </row>
    <row r="476" spans="1:6" x14ac:dyDescent="0.3">
      <c r="A476">
        <v>3.153619208176589E-2</v>
      </c>
      <c r="B476">
        <v>1.3499633780992927E-2</v>
      </c>
      <c r="C476">
        <v>4.2555240816491129E-3</v>
      </c>
      <c r="D476">
        <v>2.336362881211502E-3</v>
      </c>
      <c r="E476">
        <v>1.7523400959124384E-3</v>
      </c>
      <c r="F476">
        <v>7.017336172158526E-4</v>
      </c>
    </row>
    <row r="477" spans="1:6" x14ac:dyDescent="0.3">
      <c r="A477">
        <v>3.1457037076267E-2</v>
      </c>
      <c r="B477">
        <v>1.3464026010798987E-2</v>
      </c>
      <c r="C477">
        <v>4.2441203649637264E-3</v>
      </c>
      <c r="D477">
        <v>2.3300328616245982E-3</v>
      </c>
      <c r="E477">
        <v>1.7475531512768493E-3</v>
      </c>
      <c r="F477">
        <v>6.9973181363091534E-4</v>
      </c>
    </row>
    <row r="478" spans="1:6" x14ac:dyDescent="0.3">
      <c r="A478">
        <v>3.1378225477242457E-2</v>
      </c>
      <c r="B478">
        <v>1.342858480177769E-2</v>
      </c>
      <c r="C478">
        <v>4.2327707940054259E-3</v>
      </c>
      <c r="D478">
        <v>2.3237328741992254E-3</v>
      </c>
      <c r="E478">
        <v>1.7427889173088069E-3</v>
      </c>
      <c r="F478">
        <v>6.9773956385048535E-4</v>
      </c>
    </row>
    <row r="479" spans="1:6" x14ac:dyDescent="0.3">
      <c r="A479">
        <v>3.1299755215760956E-2</v>
      </c>
      <c r="B479">
        <v>1.3393309042050883E-2</v>
      </c>
      <c r="C479">
        <v>4.2214749981675194E-3</v>
      </c>
      <c r="D479">
        <v>2.3174627134714908E-3</v>
      </c>
      <c r="E479">
        <v>1.7380472387707386E-3</v>
      </c>
      <c r="F479">
        <v>6.9575680264932923E-4</v>
      </c>
    </row>
    <row r="480" spans="1:6" x14ac:dyDescent="0.3">
      <c r="A480">
        <v>3.1221624238533707E-2</v>
      </c>
      <c r="B480">
        <v>1.335819762932758E-2</v>
      </c>
      <c r="C480">
        <v>4.2102326101511045E-3</v>
      </c>
      <c r="D480">
        <v>2.3112221758134158E-3</v>
      </c>
      <c r="E480">
        <v>1.7333279618113283E-3</v>
      </c>
      <c r="F480">
        <v>6.9378346538318393E-4</v>
      </c>
    </row>
    <row r="481" spans="1:6" x14ac:dyDescent="0.3">
      <c r="A481">
        <v>3.1143830507775069E-2</v>
      </c>
      <c r="B481">
        <v>1.3323249470802897E-2</v>
      </c>
      <c r="C481">
        <v>4.1990432659287005E-3</v>
      </c>
      <c r="D481">
        <v>2.3050110594127126E-3</v>
      </c>
      <c r="E481">
        <v>1.7286309339501938E-3</v>
      </c>
      <c r="F481">
        <v>6.9181948798235709E-4</v>
      </c>
    </row>
    <row r="482" spans="1:6" x14ac:dyDescent="0.3">
      <c r="A482">
        <v>3.1066372001064144E-2</v>
      </c>
      <c r="B482">
        <v>1.3288463483058635E-2</v>
      </c>
      <c r="C482">
        <v>4.1879066047084022E-3</v>
      </c>
      <c r="D482">
        <v>2.2988291642527994E-3</v>
      </c>
      <c r="E482">
        <v>1.7239560040628447E-3</v>
      </c>
      <c r="F482">
        <v>6.8986480694542801E-4</v>
      </c>
    </row>
    <row r="483" spans="1:6" x14ac:dyDescent="0.3">
      <c r="A483">
        <v>3.0989246711208226E-2</v>
      </c>
      <c r="B483">
        <v>1.3253838591964648E-2</v>
      </c>
      <c r="C483">
        <v>4.1768222688984835E-3</v>
      </c>
      <c r="D483">
        <v>2.2926762920931383E-3</v>
      </c>
      <c r="E483">
        <v>1.7193030223657993E-3</v>
      </c>
      <c r="F483">
        <v>6.8791935933303506E-4</v>
      </c>
    </row>
    <row r="484" spans="1:6" x14ac:dyDescent="0.3">
      <c r="A484">
        <v>3.0912452646107237E-2</v>
      </c>
      <c r="B484">
        <v>1.3219373732581908E-2</v>
      </c>
      <c r="C484">
        <v>4.1657899040724242E-3</v>
      </c>
      <c r="D484">
        <v>2.2865522464497251E-3</v>
      </c>
      <c r="E484">
        <v>1.714671840401923E-3</v>
      </c>
      <c r="F484">
        <v>6.8598308276171787E-4</v>
      </c>
    </row>
    <row r="485" spans="1:6" x14ac:dyDescent="0.3">
      <c r="A485">
        <v>3.0835987828619616E-2</v>
      </c>
      <c r="B485">
        <v>1.3185067849066312E-2</v>
      </c>
      <c r="C485">
        <v>4.1548091589343993E-3</v>
      </c>
      <c r="D485">
        <v>2.2804568325759649E-3</v>
      </c>
      <c r="E485">
        <v>1.7100623110259307E-3</v>
      </c>
      <c r="F485">
        <v>6.8405591539790248E-4</v>
      </c>
    </row>
    <row r="486" spans="1:6" x14ac:dyDescent="0.3">
      <c r="A486">
        <v>3.0759850296429799E-2</v>
      </c>
      <c r="B486">
        <v>1.3150919894573974E-2</v>
      </c>
      <c r="C486">
        <v>4.1438796852853298E-3</v>
      </c>
      <c r="D486">
        <v>2.2743898574436906E-3</v>
      </c>
      <c r="E486">
        <v>1.7054742883900538E-3</v>
      </c>
      <c r="F486">
        <v>6.8213779595188446E-4</v>
      </c>
    </row>
    <row r="487" spans="1:6" x14ac:dyDescent="0.3">
      <c r="A487">
        <v>3.0684038101916663E-2</v>
      </c>
      <c r="B487">
        <v>1.3116928831167621E-2</v>
      </c>
      <c r="C487">
        <v>4.1330011379891712E-3</v>
      </c>
      <c r="D487">
        <v>2.2683511297244673E-3</v>
      </c>
      <c r="E487">
        <v>1.7009076279299988E-3</v>
      </c>
      <c r="F487">
        <v>6.8022866367193962E-4</v>
      </c>
    </row>
    <row r="488" spans="1:6" x14ac:dyDescent="0.3">
      <c r="A488">
        <v>3.0608549312023493E-2</v>
      </c>
      <c r="B488">
        <v>1.3083093629723968E-2</v>
      </c>
      <c r="C488">
        <v>4.1221731749397916E-3</v>
      </c>
      <c r="D488">
        <v>2.2623404597711654E-3</v>
      </c>
      <c r="E488">
        <v>1.6963621863509497E-3</v>
      </c>
      <c r="F488">
        <v>6.7832845833850481E-4</v>
      </c>
    </row>
    <row r="489" spans="1:6" x14ac:dyDescent="0.3">
      <c r="A489">
        <v>3.0533382008129273E-2</v>
      </c>
      <c r="B489">
        <v>1.3049413269842432E-2</v>
      </c>
      <c r="C489">
        <v>4.1113954570282212E-3</v>
      </c>
      <c r="D489">
        <v>2.2563576595996853E-3</v>
      </c>
      <c r="E489">
        <v>1.6918378216138289E-3</v>
      </c>
      <c r="F489">
        <v>6.7643712025840957E-4</v>
      </c>
    </row>
    <row r="490" spans="1:6" x14ac:dyDescent="0.3">
      <c r="A490">
        <v>3.0458534285921185E-2</v>
      </c>
      <c r="B490">
        <v>1.3015886739754864E-2</v>
      </c>
      <c r="C490">
        <v>4.1006676481103012E-3</v>
      </c>
      <c r="D490">
        <v>2.2504025428710587E-3</v>
      </c>
      <c r="E490">
        <v>1.6873343929217522E-3</v>
      </c>
      <c r="F490">
        <v>6.7455459025922903E-4</v>
      </c>
    </row>
    <row r="491" spans="1:6" x14ac:dyDescent="0.3">
      <c r="A491">
        <v>3.0384004255268372E-2</v>
      </c>
      <c r="B491">
        <v>1.2982513036236404E-2</v>
      </c>
      <c r="C491">
        <v>4.0899894149747963E-3</v>
      </c>
      <c r="D491">
        <v>2.2444749248735989E-3</v>
      </c>
      <c r="E491">
        <v>1.6828517607066073E-3</v>
      </c>
      <c r="F491">
        <v>6.7268080968364689E-4</v>
      </c>
    </row>
    <row r="492" spans="1:6" x14ac:dyDescent="0.3">
      <c r="A492">
        <v>3.0309790040097005E-2</v>
      </c>
      <c r="B492">
        <v>1.2949291164517387E-2</v>
      </c>
      <c r="C492">
        <v>4.0793604273118671E-3</v>
      </c>
      <c r="D492">
        <v>2.2385746225054562E-3</v>
      </c>
      <c r="E492">
        <v>1.6783897866158135E-3</v>
      </c>
      <c r="F492">
        <v>6.7081572038395546E-4</v>
      </c>
    </row>
    <row r="493" spans="1:6" x14ac:dyDescent="0.3">
      <c r="A493">
        <v>3.0235889778266613E-2</v>
      </c>
      <c r="B493">
        <v>1.2916220138196349E-2</v>
      </c>
      <c r="C493">
        <v>4.0687803576820048E-3</v>
      </c>
      <c r="D493">
        <v>2.2327014542572739E-3</v>
      </c>
      <c r="E493">
        <v>1.6739483334992735E-3</v>
      </c>
      <c r="F493">
        <v>6.6895926471656822E-4</v>
      </c>
    </row>
    <row r="494" spans="1:6" x14ac:dyDescent="0.3">
      <c r="A494">
        <v>3.0162301621447569E-2</v>
      </c>
      <c r="B494">
        <v>1.2883298979154072E-2</v>
      </c>
      <c r="C494">
        <v>4.0582488814852463E-3</v>
      </c>
      <c r="D494">
        <v>2.2268552401951171E-3</v>
      </c>
      <c r="E494">
        <v>1.6695272653965006E-3</v>
      </c>
      <c r="F494">
        <v>6.671113855366424E-4</v>
      </c>
    </row>
    <row r="495" spans="1:6" x14ac:dyDescent="0.3">
      <c r="A495">
        <v>3.0089023734999921E-2</v>
      </c>
      <c r="B495">
        <v>1.2850526717468672E-2</v>
      </c>
      <c r="C495">
        <v>4.0477656769309306E-3</v>
      </c>
      <c r="D495">
        <v>2.2210358019436188E-3</v>
      </c>
      <c r="E495">
        <v>1.665126447523828E-3</v>
      </c>
      <c r="F495">
        <v>6.6527202619274823E-4</v>
      </c>
    </row>
    <row r="496" spans="1:6" x14ac:dyDescent="0.3">
      <c r="A496">
        <v>3.001605429785318E-2</v>
      </c>
      <c r="B496">
        <v>1.2817902391331739E-2</v>
      </c>
      <c r="C496">
        <v>4.0373304250077438E-3</v>
      </c>
      <c r="D496">
        <v>2.2152429626693341E-3</v>
      </c>
      <c r="E496">
        <v>1.6607457462619376E-3</v>
      </c>
      <c r="F496">
        <v>6.6344113052162136E-4</v>
      </c>
    </row>
    <row r="497" spans="1:6" x14ac:dyDescent="0.3">
      <c r="A497">
        <v>2.9943391502387749E-2</v>
      </c>
      <c r="B497">
        <v>1.2785425046965386E-2</v>
      </c>
      <c r="C497">
        <v>4.0269428094541152E-3</v>
      </c>
      <c r="D497">
        <v>2.2094765470642812E-3</v>
      </c>
      <c r="E497">
        <v>1.6563850291433542E-3</v>
      </c>
      <c r="F497">
        <v>6.616186428429618E-4</v>
      </c>
    </row>
    <row r="498" spans="1:6" x14ac:dyDescent="0.3">
      <c r="A498">
        <v>2.9871033554316924E-2</v>
      </c>
      <c r="B498">
        <v>1.2753093738540458E-2</v>
      </c>
      <c r="C498">
        <v>4.0166025167290773E-3</v>
      </c>
      <c r="D498">
        <v>2.2037363813297312E-3</v>
      </c>
      <c r="E498">
        <v>1.6520441648402604E-3</v>
      </c>
      <c r="F498">
        <v>6.5980450795432471E-4</v>
      </c>
    </row>
    <row r="499" spans="1:6" x14ac:dyDescent="0.3">
      <c r="A499">
        <v>2.9798978672570642E-2</v>
      </c>
      <c r="B499">
        <v>1.2720907528095633E-2</v>
      </c>
      <c r="C499">
        <v>4.0063092359834502E-3</v>
      </c>
      <c r="D499">
        <v>2.198022293160181E-3</v>
      </c>
      <c r="E499">
        <v>1.6477230231523711E-3</v>
      </c>
      <c r="F499">
        <v>6.579986711260533E-4</v>
      </c>
    </row>
    <row r="500" spans="1:6" x14ac:dyDescent="0.3">
      <c r="A500">
        <v>2.9727225089180038E-2</v>
      </c>
      <c r="B500">
        <v>1.2688865485457328E-2</v>
      </c>
      <c r="C500">
        <v>3.9960626590313884E-3</v>
      </c>
      <c r="D500">
        <v>2.1923341117275584E-3</v>
      </c>
      <c r="E500">
        <v>1.6434214749950135E-3</v>
      </c>
      <c r="F500">
        <v>6.5620107809627676E-4</v>
      </c>
    </row>
    <row r="501" spans="1:6" x14ac:dyDescent="0.3">
      <c r="A501">
        <v>2.9655771049163206E-2</v>
      </c>
      <c r="B501">
        <v>1.2656966688160968E-2</v>
      </c>
      <c r="C501">
        <v>3.9858624803222401E-3</v>
      </c>
      <c r="D501">
        <v>2.1866716676655416E-3</v>
      </c>
      <c r="E501">
        <v>1.6391393923872984E-3</v>
      </c>
      <c r="F501">
        <v>6.5441167506599869E-4</v>
      </c>
    </row>
    <row r="502" spans="1:6" x14ac:dyDescent="0.3">
      <c r="A502">
        <v>2.9584614810412219E-2</v>
      </c>
      <c r="B502">
        <v>1.2625210221372819E-2</v>
      </c>
      <c r="C502">
        <v>3.9757083969128365E-3</v>
      </c>
      <c r="D502">
        <v>2.1810347930541719E-3</v>
      </c>
      <c r="E502">
        <v>1.6348766484405252E-3</v>
      </c>
      <c r="F502">
        <v>6.5263040869420052E-4</v>
      </c>
    </row>
    <row r="503" spans="1:6" x14ac:dyDescent="0.3">
      <c r="A503">
        <v>2.9513754643581011E-2</v>
      </c>
      <c r="B503">
        <v>1.2593595177812861E-2</v>
      </c>
      <c r="C503">
        <v>3.965600108440096E-3</v>
      </c>
      <c r="D503">
        <v>2.1754233214046279E-3</v>
      </c>
      <c r="E503">
        <v>1.6306331173466244E-3</v>
      </c>
      <c r="F503">
        <v>6.5085722609305174E-4</v>
      </c>
    </row>
    <row r="504" spans="1:6" x14ac:dyDescent="0.3">
      <c r="A504">
        <v>2.9443188831974727E-2</v>
      </c>
      <c r="B504">
        <v>1.2562120657678706E-2</v>
      </c>
      <c r="C504">
        <v>3.9555373170939529E-3</v>
      </c>
      <c r="D504">
        <v>2.1698370876441567E-3</v>
      </c>
      <c r="E504">
        <v>1.6264086743668633E-3</v>
      </c>
      <c r="F504">
        <v>6.4909207482315417E-4</v>
      </c>
    </row>
    <row r="505" spans="1:6" x14ac:dyDescent="0.3">
      <c r="A505">
        <v>2.9372915671439799E-2</v>
      </c>
      <c r="B505">
        <v>1.25307857685702E-2</v>
      </c>
      <c r="C505">
        <v>3.9455197275906602E-3</v>
      </c>
      <c r="D505">
        <v>2.1642759281012489E-3</v>
      </c>
      <c r="E505">
        <v>1.6222031958205946E-3</v>
      </c>
      <c r="F505">
        <v>6.4733490288884751E-4</v>
      </c>
    </row>
    <row r="506" spans="1:6" x14ac:dyDescent="0.3">
      <c r="A506">
        <v>2.9302933470255269E-2</v>
      </c>
      <c r="B506">
        <v>1.2499589625415199E-2</v>
      </c>
      <c r="C506">
        <v>3.9355470471463252E-3</v>
      </c>
      <c r="D506">
        <v>2.1587396804909433E-3</v>
      </c>
      <c r="E506">
        <v>1.6180165590741857E-3</v>
      </c>
      <c r="F506">
        <v>6.4558565873356808E-4</v>
      </c>
    </row>
    <row r="507" spans="1:6" x14ac:dyDescent="0.3">
      <c r="A507">
        <v>2.923324054902534E-2</v>
      </c>
      <c r="B507">
        <v>1.2468531350395842E-2</v>
      </c>
      <c r="C507">
        <v>3.9256189854509375E-3</v>
      </c>
      <c r="D507">
        <v>2.1532281839003742E-3</v>
      </c>
      <c r="E507">
        <v>1.6138486425301031E-3</v>
      </c>
      <c r="F507">
        <v>6.438442912353134E-4</v>
      </c>
    </row>
    <row r="508" spans="1:6" x14ac:dyDescent="0.3">
      <c r="A508">
        <v>2.9163835240572606E-2</v>
      </c>
      <c r="B508">
        <v>1.243761007287612E-2</v>
      </c>
      <c r="C508">
        <v>3.9157352546425857E-3</v>
      </c>
      <c r="D508">
        <v>2.1477412787744058E-3</v>
      </c>
      <c r="E508">
        <v>1.6096993256160977E-3</v>
      </c>
      <c r="F508">
        <v>6.4211074970206919E-4</v>
      </c>
    </row>
    <row r="509" spans="1:6" x14ac:dyDescent="0.3">
      <c r="A509">
        <v>2.9094715889832763E-2</v>
      </c>
      <c r="B509">
        <v>1.2406824929329974E-2</v>
      </c>
      <c r="C509">
        <v>3.9058955692820559E-3</v>
      </c>
      <c r="D509">
        <v>2.1422788069015626E-3</v>
      </c>
      <c r="E509">
        <v>1.6055684887745334E-3</v>
      </c>
      <c r="F509">
        <v>6.403849838673896E-4</v>
      </c>
    </row>
    <row r="510" spans="1:6" x14ac:dyDescent="0.3">
      <c r="A510">
        <v>2.9025880853749901E-2</v>
      </c>
      <c r="B510">
        <v>1.2376175063270416E-2</v>
      </c>
      <c r="C510">
        <v>3.8960996463276616E-3</v>
      </c>
      <c r="D510">
        <v>2.1368406114000596E-3</v>
      </c>
      <c r="E510">
        <v>1.6014560134518731E-3</v>
      </c>
      <c r="F510">
        <v>6.3866694388597803E-4</v>
      </c>
    </row>
    <row r="511" spans="1:6" x14ac:dyDescent="0.3">
      <c r="A511">
        <v>2.8957328501173239E-2</v>
      </c>
      <c r="B511">
        <v>1.2345659625179351E-2</v>
      </c>
      <c r="C511">
        <v>3.8863472051105285E-3</v>
      </c>
      <c r="D511">
        <v>2.1314265367039864E-3</v>
      </c>
      <c r="E511">
        <v>1.5973617820882707E-3</v>
      </c>
      <c r="F511">
        <v>6.3695658032931774E-4</v>
      </c>
    </row>
    <row r="512" spans="1:6" x14ac:dyDescent="0.3">
      <c r="A512">
        <v>2.8889057212754712E-2</v>
      </c>
      <c r="B512">
        <v>1.2315277772438377E-2</v>
      </c>
      <c r="C512">
        <v>3.876637967310052E-3</v>
      </c>
      <c r="D512">
        <v>2.1260364285497443E-3</v>
      </c>
      <c r="E512">
        <v>1.5932856781072577E-3</v>
      </c>
      <c r="F512">
        <v>6.35253844181397E-4</v>
      </c>
    </row>
    <row r="513" spans="1:6" x14ac:dyDescent="0.3">
      <c r="A513">
        <v>2.8821065380847319E-2</v>
      </c>
      <c r="B513">
        <v>1.2285028669260321E-2</v>
      </c>
      <c r="C513">
        <v>3.8669716569296802E-3</v>
      </c>
      <c r="D513">
        <v>2.1206701339625653E-3</v>
      </c>
      <c r="E513">
        <v>1.5892275859056453E-3</v>
      </c>
      <c r="F513">
        <v>6.3355868683444944E-4</v>
      </c>
    </row>
    <row r="514" spans="1:6" x14ac:dyDescent="0.3">
      <c r="A514">
        <v>2.8753351409404999E-2</v>
      </c>
      <c r="B514">
        <v>1.2254911486621417E-2</v>
      </c>
      <c r="C514">
        <v>3.8573480002730702E-3</v>
      </c>
      <c r="D514">
        <v>2.1153275012432381E-3</v>
      </c>
      <c r="E514">
        <v>1.5851873908434926E-3</v>
      </c>
      <c r="F514">
        <v>6.3187106008475553E-4</v>
      </c>
    </row>
    <row r="515" spans="1:6" x14ac:dyDescent="0.3">
      <c r="A515">
        <v>2.8685913713882939E-2</v>
      </c>
      <c r="B515">
        <v>1.222492540219464E-2</v>
      </c>
      <c r="C515">
        <v>3.8477667259204399E-3</v>
      </c>
      <c r="D515">
        <v>2.1100083799550037E-3</v>
      </c>
      <c r="E515">
        <v>1.5811649792341696E-3</v>
      </c>
      <c r="F515">
        <v>6.3019091612851927E-4</v>
      </c>
    </row>
    <row r="516" spans="1:6" x14ac:dyDescent="0.3">
      <c r="A516">
        <v>2.8618750721139126E-2</v>
      </c>
      <c r="B516">
        <v>1.2195069600283472E-2</v>
      </c>
      <c r="C516">
        <v>3.8382275647052466E-3</v>
      </c>
      <c r="D516">
        <v>2.1047126209105746E-3</v>
      </c>
      <c r="E516">
        <v>1.5771602383345914E-3</v>
      </c>
      <c r="F516">
        <v>6.2851820755774226E-4</v>
      </c>
    </row>
    <row r="517" spans="1:6" x14ac:dyDescent="0.3">
      <c r="A517">
        <v>2.8551860869336868E-2</v>
      </c>
      <c r="B517">
        <v>1.216534327175655E-2</v>
      </c>
      <c r="C517">
        <v>3.8287302496911721E-3</v>
      </c>
      <c r="D517">
        <v>2.0994400761593676E-3</v>
      </c>
      <c r="E517">
        <v>1.5731730563355792E-3</v>
      </c>
      <c r="F517">
        <v>6.2685288735621954E-4</v>
      </c>
    </row>
    <row r="518" spans="1:6" x14ac:dyDescent="0.3">
      <c r="A518">
        <v>2.8485242607848293E-2</v>
      </c>
      <c r="B518">
        <v>1.2135745613983208E-2</v>
      </c>
      <c r="C518">
        <v>3.8192745161493326E-3</v>
      </c>
      <c r="D518">
        <v>2.0941905989748247E-3</v>
      </c>
      <c r="E518">
        <v>1.5692033223522989E-3</v>
      </c>
      <c r="F518">
        <v>6.2519490889550674E-4</v>
      </c>
    </row>
    <row r="519" spans="1:6" x14ac:dyDescent="0.3">
      <c r="A519">
        <v>2.8418894397158563E-2</v>
      </c>
      <c r="B519">
        <v>1.2106275830769547E-2</v>
      </c>
      <c r="C519">
        <v>3.8098601015358413E-3</v>
      </c>
      <c r="D519">
        <v>2.0889640438419561E-3</v>
      </c>
      <c r="E519">
        <v>1.5652509264148027E-3</v>
      </c>
      <c r="F519">
        <v>6.23544225931009E-4</v>
      </c>
    </row>
    <row r="520" spans="1:6" x14ac:dyDescent="0.3">
      <c r="A520">
        <v>2.8352814708771219E-2</v>
      </c>
      <c r="B520">
        <v>1.2076933132295315E-2</v>
      </c>
      <c r="C520">
        <v>3.8004867454695312E-3</v>
      </c>
      <c r="D520">
        <v>2.083760266444969E-3</v>
      </c>
      <c r="E520">
        <v>1.5613157594587782E-3</v>
      </c>
      <c r="F520">
        <v>6.2190079259806931E-4</v>
      </c>
    </row>
    <row r="521" spans="1:6" x14ac:dyDescent="0.3">
      <c r="A521">
        <v>2.8287002025114465E-2</v>
      </c>
      <c r="B521">
        <v>1.2047716735051731E-2</v>
      </c>
      <c r="C521">
        <v>3.7911541897100972E-3</v>
      </c>
      <c r="D521">
        <v>2.0785791236550889E-3</v>
      </c>
      <c r="E521">
        <v>1.5573977133162924E-3</v>
      </c>
      <c r="F521">
        <v>6.2026456340809105E-4</v>
      </c>
    </row>
    <row r="522" spans="1:6" x14ac:dyDescent="0.3">
      <c r="A522">
        <v>2.8221454839448191E-2</v>
      </c>
      <c r="B522">
        <v>1.2018625861779621E-2</v>
      </c>
      <c r="C522">
        <v>3.7818621781363516E-3</v>
      </c>
      <c r="D522">
        <v>2.0734204735185363E-3</v>
      </c>
      <c r="E522">
        <v>1.5534966807067329E-3</v>
      </c>
      <c r="F522">
        <v>6.1863549324478961E-4</v>
      </c>
    </row>
    <row r="523" spans="1:6" x14ac:dyDescent="0.3">
      <c r="A523">
        <v>2.8156171655772055E-2</v>
      </c>
      <c r="B523">
        <v>1.1989659741408613E-2</v>
      </c>
      <c r="C523">
        <v>3.7726104567248004E-3</v>
      </c>
      <c r="D523">
        <v>2.0682841752446102E-3</v>
      </c>
      <c r="E523">
        <v>1.5496125552278109E-3</v>
      </c>
      <c r="F523">
        <v>6.1701353736037963E-4</v>
      </c>
    </row>
    <row r="524" spans="1:6" x14ac:dyDescent="0.3">
      <c r="A524">
        <v>2.8091150988734444E-2</v>
      </c>
      <c r="B524">
        <v>1.1960817608996904E-2</v>
      </c>
      <c r="C524">
        <v>3.7633987735285444E-3</v>
      </c>
      <c r="D524">
        <v>2.0631700891939339E-3</v>
      </c>
      <c r="E524">
        <v>1.5457452313466882E-3</v>
      </c>
      <c r="F524">
        <v>6.153986513719031E-4</v>
      </c>
    </row>
    <row r="525" spans="1:6" x14ac:dyDescent="0.3">
      <c r="A525">
        <v>2.8026391363542093E-2</v>
      </c>
      <c r="B525">
        <v>1.1932098705671659E-2</v>
      </c>
      <c r="C525">
        <v>3.7542268786563103E-3</v>
      </c>
      <c r="D525">
        <v>2.058078076866858E-3</v>
      </c>
      <c r="E525">
        <v>1.5418946043912242E-3</v>
      </c>
      <c r="F525">
        <v>6.1379079125753271E-4</v>
      </c>
    </row>
    <row r="526" spans="1:6" x14ac:dyDescent="0.3">
      <c r="A526">
        <v>2.7961891315871013E-2</v>
      </c>
      <c r="B526">
        <v>1.190350227857017E-2</v>
      </c>
      <c r="C526">
        <v>3.7450945242518173E-3</v>
      </c>
      <c r="D526">
        <v>2.0530080008919569E-3</v>
      </c>
      <c r="E526">
        <v>1.5380605705413062E-3</v>
      </c>
      <c r="F526">
        <v>6.1218991335295096E-4</v>
      </c>
    </row>
    <row r="527" spans="1:6" x14ac:dyDescent="0.3">
      <c r="A527">
        <v>2.7897649391777808E-2</v>
      </c>
      <c r="B527">
        <v>1.1875027580781718E-2</v>
      </c>
      <c r="C527">
        <v>3.7360014644733713E-3</v>
      </c>
      <c r="D527">
        <v>2.047959725014723E-3</v>
      </c>
      <c r="E527">
        <v>1.5342430268202954E-3</v>
      </c>
      <c r="F527">
        <v>6.1059597434778335E-4</v>
      </c>
    </row>
    <row r="528" spans="1:6" x14ac:dyDescent="0.3">
      <c r="A528">
        <v>2.7833664147612118E-2</v>
      </c>
      <c r="B528">
        <v>1.1846673871289974E-2</v>
      </c>
      <c r="C528">
        <v>3.7269474554736909E-3</v>
      </c>
      <c r="D528">
        <v>2.0429331140863526E-3</v>
      </c>
      <c r="E528">
        <v>1.530441871086556E-3</v>
      </c>
      <c r="F528">
        <v>6.090089312820406E-4</v>
      </c>
    </row>
    <row r="529" spans="1:6" x14ac:dyDescent="0.3">
      <c r="A529">
        <v>2.7769934149929905E-2</v>
      </c>
      <c r="B529">
        <v>1.1818440414916179E-2</v>
      </c>
      <c r="C529">
        <v>3.7179322553799439E-3</v>
      </c>
      <c r="D529">
        <v>2.0379280340526839E-3</v>
      </c>
      <c r="E529">
        <v>1.5266570020251191E-3</v>
      </c>
      <c r="F529">
        <v>6.0742874154263971E-4</v>
      </c>
    </row>
    <row r="530" spans="1:6" x14ac:dyDescent="0.3">
      <c r="A530">
        <v>2.7706457975407474E-2</v>
      </c>
      <c r="B530">
        <v>1.179032648226291E-2</v>
      </c>
      <c r="C530">
        <v>3.7089556242741323E-3</v>
      </c>
      <c r="D530">
        <v>2.032944351943242E-3</v>
      </c>
      <c r="E530">
        <v>1.5228883191394308E-3</v>
      </c>
      <c r="F530">
        <v>6.0585536285993067E-4</v>
      </c>
    </row>
    <row r="531" spans="1:6" x14ac:dyDescent="0.3">
      <c r="A531">
        <v>2.7643234210756311E-2</v>
      </c>
      <c r="B531">
        <v>1.176233134965848E-2</v>
      </c>
      <c r="C531">
        <v>3.7000173241735408E-3</v>
      </c>
      <c r="D531">
        <v>2.0279819358604559E-3</v>
      </c>
      <c r="E531">
        <v>1.5191357227431878E-3</v>
      </c>
      <c r="F531">
        <v>6.042887533042931E-4</v>
      </c>
    </row>
    <row r="532" spans="1:6" x14ac:dyDescent="0.3">
      <c r="A532">
        <v>2.7580261452638938E-2</v>
      </c>
      <c r="B532">
        <v>1.1734454299102E-2</v>
      </c>
      <c r="C532">
        <v>3.6911171190115678E-3</v>
      </c>
      <c r="D532">
        <v>2.0230406549689643E-3</v>
      </c>
      <c r="E532">
        <v>1.5153991139522432E-3</v>
      </c>
      <c r="F532">
        <v>6.0272887128276107E-4</v>
      </c>
    </row>
    <row r="533" spans="1:6" x14ac:dyDescent="0.3">
      <c r="A533">
        <v>2.7517538307585274E-2</v>
      </c>
      <c r="B533">
        <v>1.1706694618209064E-2</v>
      </c>
      <c r="C533">
        <v>3.6822547746187275E-3</v>
      </c>
      <c r="D533">
        <v>2.0181203794850814E-3</v>
      </c>
      <c r="E533">
        <v>1.5116783946767208E-3</v>
      </c>
      <c r="F533">
        <v>6.0117567553567429E-4</v>
      </c>
    </row>
    <row r="534" spans="1:6" x14ac:dyDescent="0.3">
      <c r="A534">
        <v>2.7455063391909958E-2</v>
      </c>
      <c r="B534">
        <v>1.1679051600157989E-2</v>
      </c>
      <c r="C534">
        <v>3.6734300587037954E-3</v>
      </c>
      <c r="D534">
        <v>2.0132209806663377E-3</v>
      </c>
      <c r="E534">
        <v>1.5079734676130628E-3</v>
      </c>
      <c r="F534">
        <v>5.9962912513341271E-4</v>
      </c>
    </row>
    <row r="535" spans="1:6" x14ac:dyDescent="0.3">
      <c r="A535">
        <v>2.7392835331630651E-2</v>
      </c>
      <c r="B535">
        <v>1.1651524543636684E-2</v>
      </c>
      <c r="C535">
        <v>3.6646427408353471E-3</v>
      </c>
      <c r="D535">
        <v>2.0083423308012351E-3</v>
      </c>
      <c r="E535">
        <v>1.5042842362362864E-3</v>
      </c>
      <c r="F535">
        <v>5.9808917947311378E-4</v>
      </c>
    </row>
    <row r="536" spans="1:6" x14ac:dyDescent="0.3">
      <c r="A536">
        <v>2.7330852762386632E-2</v>
      </c>
      <c r="B536">
        <v>1.1624112752790228E-2</v>
      </c>
      <c r="C536">
        <v>3.6558925924233369E-3</v>
      </c>
      <c r="D536">
        <v>2.0034843031989775E-3</v>
      </c>
      <c r="E536">
        <v>1.5006106047923079E-3</v>
      </c>
      <c r="F536">
        <v>5.9655579827546192E-4</v>
      </c>
    </row>
    <row r="537" spans="1:6" x14ac:dyDescent="0.3">
      <c r="A537">
        <v>2.7269114329358732E-2</v>
      </c>
      <c r="B537">
        <v>1.1596815537168837E-2</v>
      </c>
      <c r="C537">
        <v>3.6471793867010474E-3</v>
      </c>
      <c r="D537">
        <v>1.9986467721794889E-3</v>
      </c>
      <c r="E537">
        <v>1.4969524782903244E-3</v>
      </c>
      <c r="F537">
        <v>5.9502894158150856E-4</v>
      </c>
    </row>
    <row r="538" spans="1:6" x14ac:dyDescent="0.3">
      <c r="A538">
        <v>2.7207618687189648E-2</v>
      </c>
      <c r="B538">
        <v>1.156963221167661E-2</v>
      </c>
      <c r="C538">
        <v>3.6385028987070689E-3</v>
      </c>
      <c r="D538">
        <v>1.9938296130634124E-3</v>
      </c>
      <c r="E538">
        <v>1.4933097624953168E-3</v>
      </c>
      <c r="F538">
        <v>5.9350856974952119E-4</v>
      </c>
    </row>
    <row r="539" spans="1:6" x14ac:dyDescent="0.3">
      <c r="A539">
        <v>2.7146364499905117E-2</v>
      </c>
      <c r="B539">
        <v>1.1542562096520659E-2</v>
      </c>
      <c r="C539">
        <v>3.6298629052677394E-3</v>
      </c>
      <c r="D539">
        <v>1.9890327021623122E-3</v>
      </c>
      <c r="E539">
        <v>1.4896823639206308E-3</v>
      </c>
      <c r="F539">
        <v>5.9199464345190784E-4</v>
      </c>
    </row>
    <row r="540" spans="1:6" x14ac:dyDescent="0.3">
      <c r="A540">
        <v>2.7085350440835917E-2</v>
      </c>
      <c r="B540">
        <v>1.1515604517160999E-2</v>
      </c>
      <c r="C540">
        <v>3.6212591849794692E-3</v>
      </c>
      <c r="D540">
        <v>1.984255916768941E-3</v>
      </c>
      <c r="E540">
        <v>1.4860701898206301E-3</v>
      </c>
      <c r="F540">
        <v>5.9048712367210034E-4</v>
      </c>
    </row>
    <row r="541" spans="1:6" x14ac:dyDescent="0.3">
      <c r="A541">
        <v>2.702457519254051E-2</v>
      </c>
      <c r="B541">
        <v>1.1488758804260864E-2</v>
      </c>
      <c r="C541">
        <v>3.6126915181916115E-3</v>
      </c>
      <c r="D541">
        <v>1.9794991351476635E-3</v>
      </c>
      <c r="E541">
        <v>1.4824731481834627E-3</v>
      </c>
      <c r="F541">
        <v>5.8898597170153888E-4</v>
      </c>
    </row>
    <row r="542" spans="1:6" x14ac:dyDescent="0.3">
      <c r="A542">
        <v>2.6964037446728449E-2</v>
      </c>
      <c r="B542">
        <v>1.1462024293637655E-2</v>
      </c>
      <c r="C542">
        <v>3.6041596869892494E-3</v>
      </c>
      <c r="D542">
        <v>1.9747622365249152E-3</v>
      </c>
      <c r="E542">
        <v>1.4788911477239006E-3</v>
      </c>
      <c r="F542">
        <v>5.8749114913670298E-4</v>
      </c>
    </row>
    <row r="543" spans="1:6" x14ac:dyDescent="0.3">
      <c r="A543">
        <v>2.6903735904184677E-2</v>
      </c>
      <c r="B543">
        <v>1.1435400326214307E-2</v>
      </c>
      <c r="C543">
        <v>3.5956634751763512E-3</v>
      </c>
      <c r="D543">
        <v>1.9700451010798772E-3</v>
      </c>
      <c r="E543">
        <v>1.4753240978762402E-3</v>
      </c>
      <c r="F543">
        <v>5.8600261787609248E-4</v>
      </c>
    </row>
    <row r="544" spans="1:6" x14ac:dyDescent="0.3">
      <c r="A544">
        <v>2.684366927469415E-2</v>
      </c>
      <c r="B544">
        <v>1.1408886247971393E-2</v>
      </c>
      <c r="C544">
        <v>3.5872026682590577E-3</v>
      </c>
      <c r="D544">
        <v>1.9653476099351823E-3</v>
      </c>
      <c r="E544">
        <v>1.4717719087873208E-3</v>
      </c>
      <c r="F544">
        <v>5.8452034011733604E-4</v>
      </c>
    </row>
    <row r="545" spans="1:6" x14ac:dyDescent="0.3">
      <c r="A545">
        <v>2.6783836276967642E-2</v>
      </c>
      <c r="B545">
        <v>1.1382481409899578E-2</v>
      </c>
      <c r="C545">
        <v>3.5787770534291699E-3</v>
      </c>
      <c r="D545">
        <v>1.9606696451477459E-3</v>
      </c>
      <c r="E545">
        <v>1.468234491309593E-3</v>
      </c>
      <c r="F545">
        <v>5.830442783542767E-4</v>
      </c>
    </row>
    <row r="546" spans="1:6" x14ac:dyDescent="0.3">
      <c r="A546">
        <v>2.672423563856792E-2</v>
      </c>
      <c r="B546">
        <v>1.1356185167952703E-2</v>
      </c>
      <c r="C546">
        <v>3.570386419547824E-3</v>
      </c>
      <c r="D546">
        <v>1.9560110896997113E-3</v>
      </c>
      <c r="E546">
        <v>1.4647117569942933E-3</v>
      </c>
      <c r="F546">
        <v>5.8157439537411156E-4</v>
      </c>
    </row>
    <row r="547" spans="1:6" x14ac:dyDescent="0.3">
      <c r="A547">
        <v>2.6664866095836733E-2</v>
      </c>
      <c r="B547">
        <v>1.1329996883001391E-2</v>
      </c>
      <c r="C547">
        <v>3.5620305571293712E-3</v>
      </c>
      <c r="D547">
        <v>1.9513718274894979E-3</v>
      </c>
      <c r="E547">
        <v>1.4612036180846955E-3</v>
      </c>
      <c r="F547">
        <v>5.8011065425456849E-4</v>
      </c>
    </row>
    <row r="548" spans="1:6" x14ac:dyDescent="0.3">
      <c r="A548">
        <v>2.6605726393822554E-2</v>
      </c>
      <c r="B548">
        <v>1.1303915920787036E-2</v>
      </c>
      <c r="C548">
        <v>3.5537092583253992E-3</v>
      </c>
      <c r="D548">
        <v>1.946751743322967E-3</v>
      </c>
      <c r="E548">
        <v>1.4577099875093848E-3</v>
      </c>
      <c r="F548">
        <v>5.7865301836110663E-4</v>
      </c>
    </row>
    <row r="549" spans="1:6" x14ac:dyDescent="0.3">
      <c r="A549">
        <v>2.6546815286208787E-2</v>
      </c>
      <c r="B549">
        <v>1.1277941651876492E-2</v>
      </c>
      <c r="C549">
        <v>3.5454223169090323E-3</v>
      </c>
      <c r="D549">
        <v>1.9421507229046417E-3</v>
      </c>
      <c r="E549">
        <v>1.4542307788757E-3</v>
      </c>
      <c r="F549">
        <v>5.7720145134413671E-4</v>
      </c>
    </row>
    <row r="550" spans="1:6" x14ac:dyDescent="0.3">
      <c r="A550">
        <v>2.6488131535243053E-2</v>
      </c>
      <c r="B550">
        <v>1.1252073451617073E-2</v>
      </c>
      <c r="C550">
        <v>3.5371695282592572E-3</v>
      </c>
      <c r="D550">
        <v>1.9375686528290623E-3</v>
      </c>
      <c r="E550">
        <v>1.4507659064631833E-3</v>
      </c>
      <c r="F550">
        <v>5.7575591713629481E-4</v>
      </c>
    </row>
    <row r="551" spans="1:6" x14ac:dyDescent="0.3">
      <c r="A551">
        <v>2.6429673911666632E-2</v>
      </c>
      <c r="B551">
        <v>1.1226310700092265E-2</v>
      </c>
      <c r="C551">
        <v>3.5289506893455931E-3</v>
      </c>
      <c r="D551">
        <v>1.9330054205722765E-3</v>
      </c>
      <c r="E551">
        <v>1.4473152852171414E-3</v>
      </c>
      <c r="F551">
        <v>5.7431637994975054E-4</v>
      </c>
    </row>
    <row r="552" spans="1:6" x14ac:dyDescent="0.3">
      <c r="A552">
        <v>2.63714411946449E-2</v>
      </c>
      <c r="B552">
        <v>1.1200652782077637E-2</v>
      </c>
      <c r="C552">
        <v>3.5207655987128219E-3</v>
      </c>
      <c r="D552">
        <v>1.9284609144833115E-3</v>
      </c>
      <c r="E552">
        <v>1.4438788307422309E-3</v>
      </c>
      <c r="F552">
        <v>5.7288280427352217E-4</v>
      </c>
    </row>
    <row r="553" spans="1:6" x14ac:dyDescent="0.3">
      <c r="A553">
        <v>2.6313432171698521E-2</v>
      </c>
      <c r="B553">
        <v>1.1175099086997511E-2</v>
      </c>
      <c r="C553">
        <v>3.5126140564659342E-3</v>
      </c>
      <c r="D553">
        <v>1.9239350237759069E-3</v>
      </c>
      <c r="E553">
        <v>1.4404564592961863E-3</v>
      </c>
      <c r="F553">
        <v>5.7145515487082603E-4</v>
      </c>
    </row>
    <row r="554" spans="1:6" x14ac:dyDescent="0.3">
      <c r="A554">
        <v>2.6255645638634865E-2</v>
      </c>
      <c r="B554">
        <v>1.1149649008881889E-2</v>
      </c>
      <c r="C554">
        <v>3.5044958642552653E-3</v>
      </c>
      <c r="D554">
        <v>1.9194276385201942E-3</v>
      </c>
      <c r="E554">
        <v>1.4370480877835727E-3</v>
      </c>
      <c r="F554">
        <v>5.7003339677649226E-4</v>
      </c>
    </row>
    <row r="555" spans="1:6" x14ac:dyDescent="0.3">
      <c r="A555">
        <v>2.6198080399480465E-2</v>
      </c>
      <c r="B555">
        <v>1.1124301946324053E-2</v>
      </c>
      <c r="C555">
        <v>3.4964108252617111E-3</v>
      </c>
      <c r="D555">
        <v>1.9149386496345438E-3</v>
      </c>
      <c r="E555">
        <v>1.4336536337496079E-3</v>
      </c>
      <c r="F555">
        <v>5.6861749529435554E-4</v>
      </c>
    </row>
    <row r="556" spans="1:6" x14ac:dyDescent="0.3">
      <c r="A556">
        <v>2.6140735266413903E-2</v>
      </c>
      <c r="B556">
        <v>1.1099057302438445E-2</v>
      </c>
      <c r="C556">
        <v>3.4883587441822527E-3</v>
      </c>
      <c r="D556">
        <v>1.910467948877483E-3</v>
      </c>
      <c r="E556">
        <v>1.4302730153740867E-3</v>
      </c>
      <c r="F556">
        <v>5.6720741599470539E-4</v>
      </c>
    </row>
    <row r="557" spans="1:6" x14ac:dyDescent="0.3">
      <c r="A557">
        <v>2.6083609059699402E-2</v>
      </c>
      <c r="B557">
        <v>1.1073914484819078E-2</v>
      </c>
      <c r="C557">
        <v>3.480339427215551E-3</v>
      </c>
      <c r="D557">
        <v>1.9060154288397238E-3</v>
      </c>
      <c r="E557">
        <v>1.4269061514653315E-3</v>
      </c>
      <c r="F557">
        <v>5.6580312471178054E-4</v>
      </c>
    </row>
    <row r="558" spans="1:6" x14ac:dyDescent="0.3">
      <c r="A558">
        <v>2.6026700607621002E-2</v>
      </c>
      <c r="B558">
        <v>1.10488729054984E-2</v>
      </c>
      <c r="C558">
        <v>3.4723526820476603E-3</v>
      </c>
      <c r="D558">
        <v>1.9015809829362866E-3</v>
      </c>
      <c r="E558">
        <v>1.4235529614542598E-3</v>
      </c>
      <c r="F558">
        <v>5.6440458754125763E-4</v>
      </c>
    </row>
    <row r="559" spans="1:6" x14ac:dyDescent="0.3">
      <c r="A559">
        <v>2.5970008746417413E-2</v>
      </c>
      <c r="B559">
        <v>1.1023931980906686E-2</v>
      </c>
      <c r="C559">
        <v>3.464398317838061E-3</v>
      </c>
      <c r="D559">
        <v>1.8971645053986394E-3</v>
      </c>
      <c r="E559">
        <v>1.420213365388466E-3</v>
      </c>
      <c r="F559">
        <v>5.6301177083778356E-4</v>
      </c>
    </row>
    <row r="560" spans="1:6" x14ac:dyDescent="0.3">
      <c r="A560">
        <v>2.5913532320217321E-2</v>
      </c>
      <c r="B560">
        <v>1.0999091131831666E-2</v>
      </c>
      <c r="C560">
        <v>3.4564761452056348E-3</v>
      </c>
      <c r="D560">
        <v>1.8927658912670539E-3</v>
      </c>
      <c r="E560">
        <v>1.4168872839264244E-3</v>
      </c>
      <c r="F560">
        <v>5.6162464121253092E-4</v>
      </c>
    </row>
    <row r="561" spans="1:6" x14ac:dyDescent="0.3">
      <c r="A561">
        <v>2.5857270180975535E-2</v>
      </c>
      <c r="B561">
        <v>1.0974349783378771E-2</v>
      </c>
      <c r="C561">
        <v>3.4485859762150338E-3</v>
      </c>
      <c r="D561">
        <v>1.8883850363829334E-3</v>
      </c>
      <c r="E561">
        <v>1.4135746383317094E-3</v>
      </c>
      <c r="F561">
        <v>5.6024316553081061E-4</v>
      </c>
    </row>
    <row r="562" spans="1:6" x14ac:dyDescent="0.3">
      <c r="A562">
        <v>2.5801221188409506E-2</v>
      </c>
      <c r="B562">
        <v>1.0949707364931737E-2</v>
      </c>
      <c r="C562">
        <v>3.4407276243629808E-3</v>
      </c>
      <c r="D562">
        <v>1.8840218373812482E-3</v>
      </c>
      <c r="E562">
        <v>1.4102753504672979E-3</v>
      </c>
      <c r="F562">
        <v>5.5886731090964037E-4</v>
      </c>
    </row>
    <row r="563" spans="1:6" x14ac:dyDescent="0.3">
      <c r="B563">
        <v>1.0925163310113652E-2</v>
      </c>
    </row>
    <row r="589" spans="4:4" x14ac:dyDescent="0.3">
      <c r="D589" s="7" t="s">
        <v>44</v>
      </c>
    </row>
    <row r="590" spans="4:4" x14ac:dyDescent="0.3">
      <c r="D590">
        <v>0.24251985734837728</v>
      </c>
    </row>
    <row r="591" spans="4:4" x14ac:dyDescent="0.3">
      <c r="D591">
        <v>4.323705262215365E-5</v>
      </c>
    </row>
    <row r="592" spans="4:4" x14ac:dyDescent="0.3">
      <c r="D592">
        <v>4.3213908344046113E-5</v>
      </c>
    </row>
    <row r="593" spans="4:4" x14ac:dyDescent="0.3">
      <c r="D593">
        <v>4.319084424506278E-5</v>
      </c>
    </row>
    <row r="594" spans="4:4" x14ac:dyDescent="0.3">
      <c r="D594">
        <v>4.3167860241705474E-5</v>
      </c>
    </row>
    <row r="595" spans="4:4" x14ac:dyDescent="0.3">
      <c r="D595">
        <v>4.3144956247955608E-5</v>
      </c>
    </row>
    <row r="596" spans="4:4" x14ac:dyDescent="0.3">
      <c r="D596">
        <v>4.3122132175288169E-5</v>
      </c>
    </row>
    <row r="597" spans="4:4" x14ac:dyDescent="0.3">
      <c r="D597">
        <v>4.3099387932680251E-5</v>
      </c>
    </row>
    <row r="598" spans="4:4" x14ac:dyDescent="0.3">
      <c r="D598">
        <v>4.3076723426623394E-5</v>
      </c>
    </row>
    <row r="599" spans="4:4" x14ac:dyDescent="0.3">
      <c r="D599">
        <v>4.3054138561136602E-5</v>
      </c>
    </row>
    <row r="600" spans="4:4" x14ac:dyDescent="0.3">
      <c r="D600">
        <v>4.3031633237776731E-5</v>
      </c>
    </row>
    <row r="601" spans="4:4" x14ac:dyDescent="0.3">
      <c r="D601">
        <v>4.3009207355651015E-5</v>
      </c>
    </row>
    <row r="602" spans="4:4" x14ac:dyDescent="0.3">
      <c r="D602">
        <v>4.2986860811431072E-5</v>
      </c>
    </row>
    <row r="603" spans="4:4" x14ac:dyDescent="0.3">
      <c r="D603">
        <v>4.2964593499363124E-5</v>
      </c>
    </row>
    <row r="604" spans="4:4" x14ac:dyDescent="0.3">
      <c r="D604">
        <v>4.2942405311282282E-5</v>
      </c>
    </row>
    <row r="605" spans="4:4" x14ac:dyDescent="0.3">
      <c r="D605">
        <v>4.2920296136624773E-5</v>
      </c>
    </row>
    <row r="606" spans="4:4" x14ac:dyDescent="0.3">
      <c r="D606">
        <v>4.289826586244129E-5</v>
      </c>
    </row>
    <row r="607" spans="4:4" x14ac:dyDescent="0.3">
      <c r="D607">
        <v>4.2876314373410388E-5</v>
      </c>
    </row>
    <row r="608" spans="4:4" x14ac:dyDescent="0.3">
      <c r="D608">
        <v>4.2854441551852136E-5</v>
      </c>
    </row>
    <row r="609" spans="4:4" x14ac:dyDescent="0.3">
      <c r="D609">
        <v>4.2832647277741144E-5</v>
      </c>
    </row>
    <row r="610" spans="4:4" x14ac:dyDescent="0.3">
      <c r="D610">
        <v>4.2810931428721117E-5</v>
      </c>
    </row>
    <row r="611" spans="4:4" x14ac:dyDescent="0.3">
      <c r="D611">
        <v>4.2789293880117859E-5</v>
      </c>
    </row>
    <row r="612" spans="4:4" x14ac:dyDescent="0.3">
      <c r="D612">
        <v>4.2767734504955012E-5</v>
      </c>
    </row>
    <row r="613" spans="4:4" x14ac:dyDescent="0.3">
      <c r="D613">
        <v>4.2746253173967563E-5</v>
      </c>
    </row>
    <row r="614" spans="4:4" x14ac:dyDescent="0.3">
      <c r="D614">
        <v>4.2724849755615516E-5</v>
      </c>
    </row>
    <row r="615" spans="4:4" x14ac:dyDescent="0.3">
      <c r="D615">
        <v>4.2703524116099792E-5</v>
      </c>
    </row>
    <row r="616" spans="4:4" x14ac:dyDescent="0.3">
      <c r="D616">
        <v>4.2682276119377189E-5</v>
      </c>
    </row>
    <row r="617" spans="4:4" x14ac:dyDescent="0.3">
      <c r="D617">
        <v>4.2661105627174024E-5</v>
      </c>
    </row>
    <row r="618" spans="4:4" x14ac:dyDescent="0.3">
      <c r="D618">
        <v>4.2640012499002509E-5</v>
      </c>
    </row>
    <row r="619" spans="4:4" x14ac:dyDescent="0.3">
      <c r="D619">
        <v>4.2618996592175908E-5</v>
      </c>
    </row>
    <row r="620" spans="4:4" x14ac:dyDescent="0.3">
      <c r="D620">
        <v>4.2598057761823788E-5</v>
      </c>
    </row>
    <row r="621" spans="4:4" x14ac:dyDescent="0.3">
      <c r="D621">
        <v>4.2577195860907702E-5</v>
      </c>
    </row>
    <row r="622" spans="4:4" x14ac:dyDescent="0.3">
      <c r="D622">
        <v>4.2556410740236132E-5</v>
      </c>
    </row>
    <row r="623" spans="4:4" x14ac:dyDescent="0.3">
      <c r="D623">
        <v>4.2535702248482399E-5</v>
      </c>
    </row>
    <row r="624" spans="4:4" x14ac:dyDescent="0.3">
      <c r="D624">
        <v>4.251507023219843E-5</v>
      </c>
    </row>
    <row r="625" spans="4:4" x14ac:dyDescent="0.3">
      <c r="D625">
        <v>4.2494514535832862E-5</v>
      </c>
    </row>
    <row r="626" spans="4:4" x14ac:dyDescent="0.3">
      <c r="D626">
        <v>4.2474035001745717E-5</v>
      </c>
    </row>
    <row r="627" spans="4:4" x14ac:dyDescent="0.3">
      <c r="D627">
        <v>4.2453631470226418E-5</v>
      </c>
    </row>
    <row r="628" spans="4:4" x14ac:dyDescent="0.3">
      <c r="D628">
        <v>4.2433303779509975E-5</v>
      </c>
    </row>
    <row r="629" spans="4:4" x14ac:dyDescent="0.3">
      <c r="D629">
        <v>4.2413051765791396E-5</v>
      </c>
    </row>
    <row r="630" spans="4:4" x14ac:dyDescent="0.3">
      <c r="D630">
        <v>4.2392875263246575E-5</v>
      </c>
    </row>
    <row r="631" spans="4:4" x14ac:dyDescent="0.3">
      <c r="D631">
        <v>4.2372774104046855E-5</v>
      </c>
    </row>
    <row r="632" spans="4:4" x14ac:dyDescent="0.3">
      <c r="D632">
        <v>4.23527481183755E-5</v>
      </c>
    </row>
    <row r="633" spans="4:4" x14ac:dyDescent="0.3">
      <c r="D633">
        <v>4.2332797134447223E-5</v>
      </c>
    </row>
    <row r="634" spans="4:4" x14ac:dyDescent="0.3">
      <c r="D634">
        <v>4.2312920978523171E-5</v>
      </c>
    </row>
    <row r="635" spans="4:4" x14ac:dyDescent="0.3">
      <c r="D635">
        <v>4.229311947493023E-5</v>
      </c>
    </row>
    <row r="636" spans="4:4" x14ac:dyDescent="0.3">
      <c r="D636">
        <v>4.2273392446077215E-5</v>
      </c>
    </row>
    <row r="637" spans="4:4" x14ac:dyDescent="0.3">
      <c r="D637">
        <v>4.2253739712473088E-5</v>
      </c>
    </row>
    <row r="638" spans="4:4" x14ac:dyDescent="0.3">
      <c r="D638">
        <v>4.2234161092745089E-5</v>
      </c>
    </row>
    <row r="639" spans="4:4" x14ac:dyDescent="0.3">
      <c r="D639">
        <v>4.2214656403655869E-5</v>
      </c>
    </row>
    <row r="640" spans="4:4" x14ac:dyDescent="0.3">
      <c r="D640">
        <v>4.2195225460122582E-5</v>
      </c>
    </row>
    <row r="641" spans="4:4" x14ac:dyDescent="0.3">
      <c r="D641">
        <v>4.2175868075233164E-5</v>
      </c>
    </row>
    <row r="642" spans="4:4" x14ac:dyDescent="0.3">
      <c r="D642">
        <v>4.2156584060266454E-5</v>
      </c>
    </row>
    <row r="643" spans="4:4" x14ac:dyDescent="0.3">
      <c r="D643">
        <v>4.213737322470954E-5</v>
      </c>
    </row>
    <row r="644" spans="4:4" x14ac:dyDescent="0.3">
      <c r="D644">
        <v>4.2118235376275259E-5</v>
      </c>
    </row>
    <row r="645" spans="4:4" x14ac:dyDescent="0.3">
      <c r="D645">
        <v>4.2099170320923087E-5</v>
      </c>
    </row>
    <row r="646" spans="4:4" x14ac:dyDescent="0.3">
      <c r="D646">
        <v>4.2080177862874836E-5</v>
      </c>
    </row>
    <row r="647" spans="4:4" x14ac:dyDescent="0.3">
      <c r="D647">
        <v>4.2061257804634881E-5</v>
      </c>
    </row>
    <row r="648" spans="4:4" x14ac:dyDescent="0.3">
      <c r="D648">
        <v>4.2042409947008138E-5</v>
      </c>
    </row>
    <row r="649" spans="4:4" x14ac:dyDescent="0.3">
      <c r="D649">
        <v>4.2023634089120234E-5</v>
      </c>
    </row>
    <row r="650" spans="4:4" x14ac:dyDescent="0.3">
      <c r="D650">
        <v>4.2004930028434202E-5</v>
      </c>
    </row>
    <row r="651" spans="4:4" x14ac:dyDescent="0.3">
      <c r="D651">
        <v>4.1986297560771217E-5</v>
      </c>
    </row>
    <row r="652" spans="4:4" x14ac:dyDescent="0.3">
      <c r="D652">
        <v>4.1967736480328457E-5</v>
      </c>
    </row>
    <row r="653" spans="4:4" x14ac:dyDescent="0.3">
      <c r="D653">
        <v>4.1949246579698426E-5</v>
      </c>
    </row>
    <row r="654" spans="4:4" x14ac:dyDescent="0.3">
      <c r="D654">
        <v>4.1930827649888416E-5</v>
      </c>
    </row>
    <row r="655" spans="4:4" x14ac:dyDescent="0.3">
      <c r="D655">
        <v>4.1912479480338769E-5</v>
      </c>
    </row>
    <row r="656" spans="4:4" x14ac:dyDescent="0.3">
      <c r="D656">
        <v>4.1894201858943063E-5</v>
      </c>
    </row>
    <row r="657" spans="4:4" x14ac:dyDescent="0.3">
      <c r="D657">
        <v>4.1875994572067574E-5</v>
      </c>
    </row>
    <row r="658" spans="4:4" x14ac:dyDescent="0.3">
      <c r="D658">
        <v>4.1857857404569316E-5</v>
      </c>
    </row>
    <row r="659" spans="4:4" x14ac:dyDescent="0.3">
      <c r="D659">
        <v>4.183979013981581E-5</v>
      </c>
    </row>
    <row r="660" spans="4:4" x14ac:dyDescent="0.3">
      <c r="D660">
        <v>4.1821792559705817E-5</v>
      </c>
    </row>
    <row r="661" spans="4:4" x14ac:dyDescent="0.3">
      <c r="D661">
        <v>4.1803864444686276E-5</v>
      </c>
    </row>
    <row r="662" spans="4:4" x14ac:dyDescent="0.3">
      <c r="D662">
        <v>4.1786005573775527E-5</v>
      </c>
    </row>
    <row r="663" spans="4:4" x14ac:dyDescent="0.3">
      <c r="D663">
        <v>4.1768215724577948E-5</v>
      </c>
    </row>
    <row r="664" spans="4:4" x14ac:dyDescent="0.3">
      <c r="D664">
        <v>4.1750494673308438E-5</v>
      </c>
    </row>
    <row r="665" spans="4:4" x14ac:dyDescent="0.3">
      <c r="D665">
        <v>4.1732842194808284E-5</v>
      </c>
    </row>
    <row r="666" spans="4:4" x14ac:dyDescent="0.3">
      <c r="D666">
        <v>4.1715258062566958E-5</v>
      </c>
    </row>
    <row r="667" spans="4:4" x14ac:dyDescent="0.3">
      <c r="D667">
        <v>4.1697742048740621E-5</v>
      </c>
    </row>
    <row r="668" spans="4:4" x14ac:dyDescent="0.3">
      <c r="D668">
        <v>4.1680293924172999E-5</v>
      </c>
    </row>
    <row r="669" spans="4:4" x14ac:dyDescent="0.3">
      <c r="D669">
        <v>4.1662913458413322E-5</v>
      </c>
    </row>
    <row r="670" spans="4:4" x14ac:dyDescent="0.3">
      <c r="D670">
        <v>4.1645600419737792E-5</v>
      </c>
    </row>
    <row r="671" spans="4:4" x14ac:dyDescent="0.3">
      <c r="D671">
        <v>4.1628354575168043E-5</v>
      </c>
    </row>
    <row r="672" spans="4:4" x14ac:dyDescent="0.3">
      <c r="D672">
        <v>4.1611175690491823E-5</v>
      </c>
    </row>
    <row r="673" spans="4:4" x14ac:dyDescent="0.3">
      <c r="D673">
        <v>4.1594063530282531E-5</v>
      </c>
    </row>
    <row r="674" spans="4:4" x14ac:dyDescent="0.3">
      <c r="D674">
        <v>4.1577017857917678E-5</v>
      </c>
    </row>
    <row r="675" spans="4:4" x14ac:dyDescent="0.3">
      <c r="D675">
        <v>4.1560038435601417E-5</v>
      </c>
    </row>
    <row r="676" spans="4:4" x14ac:dyDescent="0.3">
      <c r="D676">
        <v>4.1543125024381444E-5</v>
      </c>
    </row>
    <row r="677" spans="4:4" x14ac:dyDescent="0.3">
      <c r="D677">
        <v>4.1526277384170058E-5</v>
      </c>
    </row>
    <row r="678" spans="4:4" x14ac:dyDescent="0.3">
      <c r="D678">
        <v>4.1509495273764497E-5</v>
      </c>
    </row>
    <row r="679" spans="4:4" x14ac:dyDescent="0.3">
      <c r="D679">
        <v>4.1492778450865504E-5</v>
      </c>
    </row>
    <row r="680" spans="4:4" x14ac:dyDescent="0.3">
      <c r="D680">
        <v>4.1476126672098179E-5</v>
      </c>
    </row>
    <row r="681" spans="4:4" x14ac:dyDescent="0.3">
      <c r="D681">
        <v>4.1459539693030904E-5</v>
      </c>
    </row>
    <row r="682" spans="4:4" x14ac:dyDescent="0.3">
      <c r="D682">
        <v>4.1443017268195537E-5</v>
      </c>
    </row>
    <row r="683" spans="4:4" x14ac:dyDescent="0.3">
      <c r="D683">
        <v>4.1426559151106058E-5</v>
      </c>
    </row>
    <row r="684" spans="4:4" x14ac:dyDescent="0.3">
      <c r="D684">
        <v>4.1410165094280936E-5</v>
      </c>
    </row>
    <row r="685" spans="4:4" x14ac:dyDescent="0.3">
      <c r="D685">
        <v>4.1393834849259807E-5</v>
      </c>
    </row>
    <row r="686" spans="4:4" x14ac:dyDescent="0.3">
      <c r="D686">
        <v>4.137756816662469E-5</v>
      </c>
    </row>
    <row r="687" spans="4:4" x14ac:dyDescent="0.3">
      <c r="D687">
        <v>4.1361364796019705E-5</v>
      </c>
    </row>
    <row r="688" spans="4:4" x14ac:dyDescent="0.3">
      <c r="D688">
        <v>4.1345224486169635E-5</v>
      </c>
    </row>
    <row r="689" spans="4:4" x14ac:dyDescent="0.3">
      <c r="D689">
        <v>4.1329146984900959E-5</v>
      </c>
    </row>
    <row r="690" spans="4:4" x14ac:dyDescent="0.3">
      <c r="D690">
        <v>4.1313132039160105E-5</v>
      </c>
    </row>
    <row r="691" spans="4:4" x14ac:dyDescent="0.3">
      <c r="D691">
        <v>4.1297179395033931E-5</v>
      </c>
    </row>
    <row r="692" spans="4:4" x14ac:dyDescent="0.3">
      <c r="D692">
        <v>4.1281288797768191E-5</v>
      </c>
    </row>
    <row r="693" spans="4:4" x14ac:dyDescent="0.3">
      <c r="D693">
        <v>4.1265459991788399E-5</v>
      </c>
    </row>
    <row r="694" spans="4:4" x14ac:dyDescent="0.3">
      <c r="D694">
        <v>4.1249692720717306E-5</v>
      </c>
    </row>
    <row r="695" spans="4:4" x14ac:dyDescent="0.3">
      <c r="D695">
        <v>4.1233986727396591E-5</v>
      </c>
    </row>
    <row r="696" spans="4:4" x14ac:dyDescent="0.3">
      <c r="D696">
        <v>4.1218341753904341E-5</v>
      </c>
    </row>
    <row r="697" spans="4:4" x14ac:dyDescent="0.3">
      <c r="D697">
        <v>4.1202757541574835E-5</v>
      </c>
    </row>
    <row r="698" spans="4:4" x14ac:dyDescent="0.3">
      <c r="D698">
        <v>4.1187233831018042E-5</v>
      </c>
    </row>
    <row r="699" spans="4:4" x14ac:dyDescent="0.3">
      <c r="D699">
        <v>4.1171770362138293E-5</v>
      </c>
    </row>
    <row r="700" spans="4:4" x14ac:dyDescent="0.3">
      <c r="D700">
        <v>4.1156366874154202E-5</v>
      </c>
    </row>
    <row r="701" spans="4:4" x14ac:dyDescent="0.3">
      <c r="D701">
        <v>4.1141023105616959E-5</v>
      </c>
    </row>
    <row r="702" spans="4:4" x14ac:dyDescent="0.3">
      <c r="D702">
        <v>4.1125738794429066E-5</v>
      </c>
    </row>
    <row r="703" spans="4:4" x14ac:dyDescent="0.3">
      <c r="D703">
        <v>4.1110513677865243E-5</v>
      </c>
    </row>
    <row r="704" spans="4:4" x14ac:dyDescent="0.3">
      <c r="D704">
        <v>4.1095347492587756E-5</v>
      </c>
    </row>
    <row r="705" spans="4:4" x14ac:dyDescent="0.3">
      <c r="D705">
        <v>4.1080239974669374E-5</v>
      </c>
    </row>
    <row r="706" spans="4:4" x14ac:dyDescent="0.3">
      <c r="D706">
        <v>4.1065190859608649E-5</v>
      </c>
    </row>
    <row r="707" spans="4:4" x14ac:dyDescent="0.3">
      <c r="D707">
        <v>4.1050199882351022E-5</v>
      </c>
    </row>
    <row r="708" spans="4:4" x14ac:dyDescent="0.3">
      <c r="D708">
        <v>4.1035266777305599E-5</v>
      </c>
    </row>
    <row r="709" spans="4:4" x14ac:dyDescent="0.3">
      <c r="D709">
        <v>4.1020391278364977E-5</v>
      </c>
    </row>
    <row r="710" spans="4:4" x14ac:dyDescent="0.3">
      <c r="D710">
        <v>4.1005573118922747E-5</v>
      </c>
    </row>
    <row r="711" spans="4:4" x14ac:dyDescent="0.3">
      <c r="D711">
        <v>4.099081203189325E-5</v>
      </c>
    </row>
    <row r="712" spans="4:4" x14ac:dyDescent="0.3">
      <c r="D712">
        <v>4.0976107749728555E-5</v>
      </c>
    </row>
    <row r="713" spans="4:4" x14ac:dyDescent="0.3">
      <c r="D713">
        <v>4.0961460004436252E-5</v>
      </c>
    </row>
    <row r="714" spans="4:4" x14ac:dyDescent="0.3">
      <c r="D714">
        <v>4.0946868527599867E-5</v>
      </c>
    </row>
    <row r="715" spans="4:4" x14ac:dyDescent="0.3">
      <c r="D715">
        <v>4.0932333050395307E-5</v>
      </c>
    </row>
    <row r="716" spans="4:4" x14ac:dyDescent="0.3">
      <c r="D716">
        <v>4.0917853303608282E-5</v>
      </c>
    </row>
    <row r="717" spans="4:4" x14ac:dyDescent="0.3">
      <c r="D717">
        <v>4.0903429017653635E-5</v>
      </c>
    </row>
    <row r="718" spans="4:4" x14ac:dyDescent="0.3">
      <c r="D718">
        <v>4.088905992259249E-5</v>
      </c>
    </row>
    <row r="719" spans="4:4" x14ac:dyDescent="0.3">
      <c r="D719">
        <v>4.0874745748149372E-5</v>
      </c>
    </row>
    <row r="720" spans="4:4" x14ac:dyDescent="0.3">
      <c r="D720">
        <v>4.0860486223731699E-5</v>
      </c>
    </row>
    <row r="721" spans="4:4" x14ac:dyDescent="0.3">
      <c r="D721">
        <v>4.0846281078444721E-5</v>
      </c>
    </row>
    <row r="722" spans="4:4" x14ac:dyDescent="0.3">
      <c r="D722">
        <v>4.0832130041111151E-5</v>
      </c>
    </row>
    <row r="723" spans="4:4" x14ac:dyDescent="0.3">
      <c r="D723">
        <v>4.0818032840287409E-5</v>
      </c>
    </row>
    <row r="724" spans="4:4" x14ac:dyDescent="0.3">
      <c r="D724">
        <v>4.0803989204280943E-5</v>
      </c>
    </row>
    <row r="725" spans="4:4" x14ac:dyDescent="0.3">
      <c r="D725">
        <v>4.0789998861168005E-5</v>
      </c>
    </row>
    <row r="726" spans="4:4" x14ac:dyDescent="0.3">
      <c r="D726">
        <v>4.0776061538810022E-5</v>
      </c>
    </row>
    <row r="727" spans="4:4" x14ac:dyDescent="0.3">
      <c r="D727">
        <v>4.0762176964870309E-5</v>
      </c>
    </row>
    <row r="728" spans="4:4" x14ac:dyDescent="0.3">
      <c r="D728">
        <v>4.0748344866832476E-5</v>
      </c>
    </row>
    <row r="729" spans="4:4" x14ac:dyDescent="0.3">
      <c r="D729">
        <v>4.0734564972014579E-5</v>
      </c>
    </row>
    <row r="730" spans="4:4" x14ac:dyDescent="0.3">
      <c r="D730">
        <v>4.0720837007588561E-5</v>
      </c>
    </row>
    <row r="731" spans="4:4" x14ac:dyDescent="0.3">
      <c r="D731">
        <v>4.0707160700594963E-5</v>
      </c>
    </row>
    <row r="732" spans="4:4" x14ac:dyDescent="0.3">
      <c r="D732">
        <v>4.0693535777959675E-5</v>
      </c>
    </row>
    <row r="733" spans="4:4" x14ac:dyDescent="0.3">
      <c r="D733">
        <v>4.0679961966510099E-5</v>
      </c>
    </row>
    <row r="734" spans="4:4" x14ac:dyDescent="0.3">
      <c r="D734">
        <v>4.066643899299243E-5</v>
      </c>
    </row>
    <row r="735" spans="4:4" x14ac:dyDescent="0.3">
      <c r="D735">
        <v>4.0652966584086862E-5</v>
      </c>
    </row>
    <row r="736" spans="4:4" x14ac:dyDescent="0.3">
      <c r="D736">
        <v>4.0639544466422578E-5</v>
      </c>
    </row>
    <row r="737" spans="4:4" x14ac:dyDescent="0.3">
      <c r="D737">
        <v>4.0626172366595606E-5</v>
      </c>
    </row>
    <row r="738" spans="4:4" x14ac:dyDescent="0.3">
      <c r="D738">
        <v>4.0612850011183798E-5</v>
      </c>
    </row>
    <row r="739" spans="4:4" x14ac:dyDescent="0.3">
      <c r="D739">
        <v>4.0599577126761551E-5</v>
      </c>
    </row>
    <row r="740" spans="4:4" x14ac:dyDescent="0.3">
      <c r="D740">
        <v>4.0586353439916515E-5</v>
      </c>
    </row>
    <row r="741" spans="4:4" x14ac:dyDescent="0.3">
      <c r="D741">
        <v>4.057317867726439E-5</v>
      </c>
    </row>
    <row r="742" spans="4:4" x14ac:dyDescent="0.3">
      <c r="D742">
        <v>4.0560052565464518E-5</v>
      </c>
    </row>
    <row r="743" spans="4:4" x14ac:dyDescent="0.3">
      <c r="D743">
        <v>4.0546974831234467E-5</v>
      </c>
    </row>
    <row r="744" spans="4:4" x14ac:dyDescent="0.3">
      <c r="D744">
        <v>4.0533945201365303E-5</v>
      </c>
    </row>
    <row r="745" spans="4:4" x14ac:dyDescent="0.3">
      <c r="D745">
        <v>4.0520963402736918E-5</v>
      </c>
    </row>
    <row r="746" spans="4:4" x14ac:dyDescent="0.3">
      <c r="D746">
        <v>4.0508029162332738E-5</v>
      </c>
    </row>
    <row r="747" spans="4:4" x14ac:dyDescent="0.3">
      <c r="D747">
        <v>4.0495142207254E-5</v>
      </c>
    </row>
    <row r="748" spans="4:4" x14ac:dyDescent="0.3">
      <c r="D748">
        <v>4.048230226473378E-5</v>
      </c>
    </row>
    <row r="749" spans="4:4" x14ac:dyDescent="0.3">
      <c r="D749">
        <v>4.0469509062152758E-5</v>
      </c>
    </row>
    <row r="750" spans="4:4" x14ac:dyDescent="0.3">
      <c r="D750">
        <v>4.0456762327052328E-5</v>
      </c>
    </row>
    <row r="751" spans="4:4" x14ac:dyDescent="0.3">
      <c r="D751">
        <v>4.044406178714982E-5</v>
      </c>
    </row>
    <row r="752" spans="4:4" x14ac:dyDescent="0.3">
      <c r="D752">
        <v>4.0431407170351485E-5</v>
      </c>
    </row>
    <row r="753" spans="4:4" x14ac:dyDescent="0.3">
      <c r="D753">
        <v>4.041879820476651E-5</v>
      </c>
    </row>
    <row r="754" spans="4:4" x14ac:dyDescent="0.3">
      <c r="D754">
        <v>4.0406234618721348E-5</v>
      </c>
    </row>
    <row r="755" spans="4:4" x14ac:dyDescent="0.3">
      <c r="D755">
        <v>4.0393716140773667E-5</v>
      </c>
    </row>
    <row r="756" spans="4:4" x14ac:dyDescent="0.3">
      <c r="D756">
        <v>4.0381242499724394E-5</v>
      </c>
    </row>
    <row r="757" spans="4:4" x14ac:dyDescent="0.3">
      <c r="D757">
        <v>4.0368813424632559E-5</v>
      </c>
    </row>
    <row r="758" spans="4:4" x14ac:dyDescent="0.3">
      <c r="D758">
        <v>4.0356428644827774E-5</v>
      </c>
    </row>
    <row r="759" spans="4:4" x14ac:dyDescent="0.3">
      <c r="D759">
        <v>4.0344087889923365E-5</v>
      </c>
    </row>
    <row r="760" spans="4:4" x14ac:dyDescent="0.3">
      <c r="D760">
        <v>4.0331790889829739E-5</v>
      </c>
    </row>
    <row r="761" spans="4:4" x14ac:dyDescent="0.3">
      <c r="D761">
        <v>4.0319537374766841E-5</v>
      </c>
    </row>
    <row r="762" spans="4:4" x14ac:dyDescent="0.3">
      <c r="D762">
        <v>4.0307327075277187E-5</v>
      </c>
    </row>
    <row r="763" spans="4:4" x14ac:dyDescent="0.3">
      <c r="D763">
        <v>4.0295159722238338E-5</v>
      </c>
    </row>
    <row r="764" spans="4:4" x14ac:dyDescent="0.3">
      <c r="D764">
        <v>4.0283035046875091E-5</v>
      </c>
    </row>
    <row r="765" spans="4:4" x14ac:dyDescent="0.3">
      <c r="D765">
        <v>4.0270952780771928E-5</v>
      </c>
    </row>
    <row r="766" spans="4:4" x14ac:dyDescent="0.3">
      <c r="D766">
        <v>4.0258912655885768E-5</v>
      </c>
    </row>
    <row r="767" spans="4:4" x14ac:dyDescent="0.3">
      <c r="D767">
        <v>4.024691440455653E-5</v>
      </c>
    </row>
    <row r="768" spans="4:4" x14ac:dyDescent="0.3">
      <c r="D768">
        <v>4.0234957759521114E-5</v>
      </c>
    </row>
    <row r="769" spans="4:4" x14ac:dyDescent="0.3">
      <c r="D769">
        <v>4.0223042453923173E-5</v>
      </c>
    </row>
    <row r="770" spans="4:4" x14ac:dyDescent="0.3">
      <c r="D770">
        <v>4.0211168221325912E-5</v>
      </c>
    </row>
    <row r="771" spans="4:4" x14ac:dyDescent="0.3">
      <c r="D771">
        <v>4.0199334795723831E-5</v>
      </c>
    </row>
    <row r="772" spans="4:4" x14ac:dyDescent="0.3">
      <c r="D772">
        <v>4.0187541911552497E-5</v>
      </c>
    </row>
    <row r="773" spans="4:4" x14ac:dyDescent="0.3">
      <c r="D773">
        <v>4.017578930370146E-5</v>
      </c>
    </row>
    <row r="774" spans="4:4" x14ac:dyDescent="0.3">
      <c r="D774">
        <v>4.0164076707524654E-5</v>
      </c>
    </row>
    <row r="775" spans="4:4" x14ac:dyDescent="0.3">
      <c r="D775">
        <v>4.0152403858851361E-5</v>
      </c>
    </row>
    <row r="776" spans="4:4" x14ac:dyDescent="0.3">
      <c r="D776">
        <v>4.0140770493996837E-5</v>
      </c>
    </row>
    <row r="777" spans="4:4" x14ac:dyDescent="0.3">
      <c r="D777">
        <v>4.0129176349773368E-5</v>
      </c>
    </row>
    <row r="778" spans="4:4" x14ac:dyDescent="0.3">
      <c r="D778">
        <v>4.0117621163500582E-5</v>
      </c>
    </row>
    <row r="779" spans="4:4" x14ac:dyDescent="0.3">
      <c r="D779">
        <v>4.0106104673015954E-5</v>
      </c>
    </row>
    <row r="780" spans="4:4" x14ac:dyDescent="0.3">
      <c r="D780">
        <v>4.0094626616685168E-5</v>
      </c>
    </row>
    <row r="781" spans="4:4" x14ac:dyDescent="0.3">
      <c r="D781">
        <v>4.00831867334116E-5</v>
      </c>
    </row>
    <row r="782" spans="4:4" x14ac:dyDescent="0.3">
      <c r="D782">
        <v>4.0071784762647E-5</v>
      </c>
    </row>
    <row r="783" spans="4:4" x14ac:dyDescent="0.3">
      <c r="D783">
        <v>4.0060420444401272E-5</v>
      </c>
    </row>
    <row r="784" spans="4:4" x14ac:dyDescent="0.3">
      <c r="D784">
        <v>4.0049093519252173E-5</v>
      </c>
    </row>
    <row r="785" spans="4:4" x14ac:dyDescent="0.3">
      <c r="D785">
        <v>4.0037803728354246E-5</v>
      </c>
    </row>
    <row r="786" spans="4:4" x14ac:dyDescent="0.3">
      <c r="D786">
        <v>4.0026550813449321E-5</v>
      </c>
    </row>
    <row r="787" spans="4:4" x14ac:dyDescent="0.3">
      <c r="D787">
        <v>4.0015334516874862E-5</v>
      </c>
    </row>
    <row r="788" spans="4:4" x14ac:dyDescent="0.3">
      <c r="D788">
        <v>4.0004154581574E-5</v>
      </c>
    </row>
    <row r="789" spans="4:4" x14ac:dyDescent="0.3">
      <c r="D789">
        <v>3.9993010751103487E-5</v>
      </c>
    </row>
    <row r="790" spans="4:4" x14ac:dyDescent="0.3">
      <c r="D790">
        <v>3.9981902769644117E-5</v>
      </c>
    </row>
    <row r="791" spans="4:4" x14ac:dyDescent="0.3">
      <c r="D791">
        <v>3.9970830382007457E-5</v>
      </c>
    </row>
    <row r="792" spans="4:4" x14ac:dyDescent="0.3">
      <c r="D792">
        <v>3.9959793333646695E-5</v>
      </c>
    </row>
    <row r="793" spans="4:4" x14ac:dyDescent="0.3">
      <c r="D793">
        <v>3.9948791370663727E-5</v>
      </c>
    </row>
    <row r="794" spans="4:4" x14ac:dyDescent="0.3">
      <c r="D794">
        <v>3.9937824239817024E-5</v>
      </c>
    </row>
    <row r="795" spans="4:4" x14ac:dyDescent="0.3">
      <c r="D795">
        <v>3.9926891688531576E-5</v>
      </c>
    </row>
    <row r="796" spans="4:4" x14ac:dyDescent="0.3">
      <c r="D796">
        <v>3.9915993464905752E-5</v>
      </c>
    </row>
    <row r="797" spans="4:4" x14ac:dyDescent="0.3">
      <c r="D797">
        <v>3.9905129317719881E-5</v>
      </c>
    </row>
    <row r="798" spans="4:4" x14ac:dyDescent="0.3">
      <c r="D798">
        <v>3.9894298996442894E-5</v>
      </c>
    </row>
    <row r="799" spans="4:4" x14ac:dyDescent="0.3">
      <c r="D799">
        <v>3.988350225124174E-5</v>
      </c>
    </row>
    <row r="800" spans="4:4" x14ac:dyDescent="0.3">
      <c r="D800">
        <v>3.9872738832987521E-5</v>
      </c>
    </row>
    <row r="801" spans="4:4" x14ac:dyDescent="0.3">
      <c r="D801">
        <v>3.9862008493264E-5</v>
      </c>
    </row>
    <row r="802" spans="4:4" x14ac:dyDescent="0.3">
      <c r="D802">
        <v>3.9851310984373597E-5</v>
      </c>
    </row>
    <row r="803" spans="4:4" x14ac:dyDescent="0.3">
      <c r="D803">
        <v>3.9840646059345783E-5</v>
      </c>
    </row>
    <row r="804" spans="4:4" x14ac:dyDescent="0.3">
      <c r="D804">
        <v>3.9830013471943521E-5</v>
      </c>
    </row>
    <row r="805" spans="4:4" x14ac:dyDescent="0.3">
      <c r="D805">
        <v>3.981941297667012E-5</v>
      </c>
    </row>
    <row r="806" spans="4:4" x14ac:dyDescent="0.3">
      <c r="D806">
        <v>3.98088443287765E-5</v>
      </c>
    </row>
    <row r="807" spans="4:4" x14ac:dyDescent="0.3">
      <c r="D807">
        <v>3.979830728426688E-5</v>
      </c>
    </row>
    <row r="808" spans="4:4" x14ac:dyDescent="0.3">
      <c r="D808">
        <v>3.9787801599906309E-5</v>
      </c>
    </row>
    <row r="809" spans="4:4" x14ac:dyDescent="0.3">
      <c r="D809">
        <v>3.9777327033226362E-5</v>
      </c>
    </row>
    <row r="810" spans="4:4" x14ac:dyDescent="0.3">
      <c r="D810">
        <v>3.9766883342531918E-5</v>
      </c>
    </row>
    <row r="811" spans="4:4" x14ac:dyDescent="0.3">
      <c r="D811">
        <v>3.9756470286906467E-5</v>
      </c>
    </row>
    <row r="812" spans="4:4" x14ac:dyDescent="0.3">
      <c r="D812">
        <v>3.9746087626219264E-5</v>
      </c>
    </row>
    <row r="813" spans="4:4" x14ac:dyDescent="0.3">
      <c r="D813">
        <v>3.9735735121130023E-5</v>
      </c>
    </row>
    <row r="814" spans="4:4" x14ac:dyDescent="0.3">
      <c r="D814">
        <v>3.9725412533095666E-5</v>
      </c>
    </row>
    <row r="815" spans="4:4" x14ac:dyDescent="0.3">
      <c r="D815">
        <v>3.9715119624374861E-5</v>
      </c>
    </row>
    <row r="816" spans="4:4" x14ac:dyDescent="0.3">
      <c r="D816">
        <v>3.9704856158034962E-5</v>
      </c>
    </row>
    <row r="817" spans="4:4" x14ac:dyDescent="0.3">
      <c r="D817">
        <v>3.9694621897955655E-5</v>
      </c>
    </row>
    <row r="818" spans="4:4" x14ac:dyDescent="0.3">
      <c r="D818">
        <v>3.9684416608835972E-5</v>
      </c>
    </row>
    <row r="819" spans="4:4" x14ac:dyDescent="0.3">
      <c r="D819">
        <v>3.9674240056197644E-5</v>
      </c>
    </row>
    <row r="820" spans="4:4" x14ac:dyDescent="0.3">
      <c r="D820">
        <v>3.9664092006392033E-5</v>
      </c>
    </row>
    <row r="821" spans="4:4" x14ac:dyDescent="0.3">
      <c r="D821">
        <v>3.9653972226603208E-5</v>
      </c>
    </row>
    <row r="822" spans="4:4" x14ac:dyDescent="0.3">
      <c r="D822">
        <v>3.964388048485364E-5</v>
      </c>
    </row>
    <row r="823" spans="4:4" x14ac:dyDescent="0.3">
      <c r="D823">
        <v>3.963381655000901E-5</v>
      </c>
    </row>
    <row r="824" spans="4:4" x14ac:dyDescent="0.3">
      <c r="D824">
        <v>3.9623780191782168E-5</v>
      </c>
    </row>
    <row r="825" spans="4:4" x14ac:dyDescent="0.3">
      <c r="D825">
        <v>3.9613771180737814E-5</v>
      </c>
    </row>
    <row r="826" spans="4:4" x14ac:dyDescent="0.3">
      <c r="D826">
        <v>3.9603789288296945E-5</v>
      </c>
    </row>
    <row r="827" spans="4:4" x14ac:dyDescent="0.3">
      <c r="D827">
        <v>3.9593834286740466E-5</v>
      </c>
    </row>
    <row r="828" spans="4:4" x14ac:dyDescent="0.3">
      <c r="D828">
        <v>3.9583905949214224E-5</v>
      </c>
    </row>
    <row r="829" spans="4:4" x14ac:dyDescent="0.3">
      <c r="D829">
        <v>3.9574004049731915E-5</v>
      </c>
    </row>
    <row r="830" spans="4:4" x14ac:dyDescent="0.3">
      <c r="D830">
        <v>3.9564128363179341E-5</v>
      </c>
    </row>
    <row r="831" spans="4:4" x14ac:dyDescent="0.3">
      <c r="D831">
        <v>3.9554278665318517E-5</v>
      </c>
    </row>
    <row r="832" spans="4:4" x14ac:dyDescent="0.3">
      <c r="D832">
        <v>3.954445473279081E-5</v>
      </c>
    </row>
    <row r="833" spans="4:4" x14ac:dyDescent="0.3">
      <c r="D833">
        <v>3.9534656343120008E-5</v>
      </c>
    </row>
    <row r="834" spans="4:4" x14ac:dyDescent="0.3">
      <c r="D834">
        <v>3.9524883274716907E-5</v>
      </c>
    </row>
    <row r="835" spans="4:4" x14ac:dyDescent="0.3">
      <c r="D835">
        <v>3.9515135306881398E-5</v>
      </c>
    </row>
    <row r="836" spans="4:4" x14ac:dyDescent="0.3">
      <c r="D836">
        <v>3.9505412219806482E-5</v>
      </c>
    </row>
    <row r="837" spans="4:4" x14ac:dyDescent="0.3">
      <c r="D837">
        <v>3.9495713794580829E-5</v>
      </c>
    </row>
    <row r="838" spans="4:4" x14ac:dyDescent="0.3">
      <c r="D838">
        <v>3.9486039813191753E-5</v>
      </c>
    </row>
    <row r="839" spans="4:4" x14ac:dyDescent="0.3">
      <c r="D839">
        <v>3.9476390058528201E-5</v>
      </c>
    </row>
    <row r="840" spans="4:4" x14ac:dyDescent="0.3">
      <c r="D840">
        <v>3.9466764314383381E-5</v>
      </c>
    </row>
    <row r="841" spans="4:4" x14ac:dyDescent="0.3">
      <c r="D841">
        <v>3.9457162365457564E-5</v>
      </c>
    </row>
    <row r="842" spans="4:4" x14ac:dyDescent="0.3">
      <c r="D842">
        <v>3.9447583997360728E-5</v>
      </c>
    </row>
    <row r="843" spans="4:4" x14ac:dyDescent="0.3">
      <c r="D843">
        <v>3.9438028996613945E-5</v>
      </c>
    </row>
    <row r="844" spans="4:4" x14ac:dyDescent="0.3">
      <c r="D844">
        <v>3.9428497150653418E-5</v>
      </c>
    </row>
    <row r="845" spans="4:4" x14ac:dyDescent="0.3">
      <c r="D845">
        <v>3.9418988247830921E-5</v>
      </c>
    </row>
    <row r="846" spans="4:4" x14ac:dyDescent="0.3">
      <c r="D846">
        <v>3.9409502077417641E-5</v>
      </c>
    </row>
    <row r="847" spans="4:4" x14ac:dyDescent="0.3">
      <c r="D847">
        <v>3.9400038429604302E-5</v>
      </c>
    </row>
    <row r="848" spans="4:4" x14ac:dyDescent="0.3">
      <c r="D848">
        <v>3.9390597095505052E-5</v>
      </c>
    </row>
    <row r="849" spans="4:4" x14ac:dyDescent="0.3">
      <c r="D849">
        <v>3.9381177867157791E-5</v>
      </c>
    </row>
    <row r="850" spans="4:4" x14ac:dyDescent="0.3">
      <c r="D850">
        <v>3.9371780537526275E-5</v>
      </c>
    </row>
    <row r="851" spans="4:4" x14ac:dyDescent="0.3">
      <c r="D851">
        <v>3.9362404900502355E-5</v>
      </c>
    </row>
    <row r="852" spans="4:4" x14ac:dyDescent="0.3">
      <c r="D852">
        <v>3.9353050750906686E-5</v>
      </c>
    </row>
    <row r="853" spans="4:4" x14ac:dyDescent="0.3">
      <c r="D853">
        <v>3.934371788449073E-5</v>
      </c>
    </row>
    <row r="854" spans="4:4" x14ac:dyDescent="0.3">
      <c r="D854">
        <v>3.9334406097937856E-5</v>
      </c>
    </row>
    <row r="855" spans="4:4" x14ac:dyDescent="0.3">
      <c r="D855">
        <v>3.9325115188864375E-5</v>
      </c>
    </row>
    <row r="856" spans="4:4" x14ac:dyDescent="0.3">
      <c r="D856">
        <v>3.9315844955821198E-5</v>
      </c>
    </row>
    <row r="857" spans="4:4" x14ac:dyDescent="0.3">
      <c r="D857">
        <v>3.930659519829433E-5</v>
      </c>
    </row>
    <row r="858" spans="4:4" x14ac:dyDescent="0.3">
      <c r="D858">
        <v>3.9297365716706566E-5</v>
      </c>
    </row>
    <row r="859" spans="4:4" x14ac:dyDescent="0.3">
      <c r="D859">
        <v>3.9288156312417905E-5</v>
      </c>
    </row>
    <row r="860" spans="4:4" x14ac:dyDescent="0.3">
      <c r="D860">
        <v>3.927896678772606E-5</v>
      </c>
    </row>
    <row r="861" spans="4:4" x14ac:dyDescent="0.3">
      <c r="D861">
        <v>3.9269796945867778E-5</v>
      </c>
    </row>
    <row r="862" spans="4:4" x14ac:dyDescent="0.3">
      <c r="D862">
        <v>3.9260646591019381E-5</v>
      </c>
    </row>
    <row r="863" spans="4:4" x14ac:dyDescent="0.3">
      <c r="D863">
        <v>3.9251515528296912E-5</v>
      </c>
    </row>
    <row r="864" spans="4:4" x14ac:dyDescent="0.3">
      <c r="D864">
        <v>3.9242403563757005E-5</v>
      </c>
    </row>
    <row r="865" spans="4:4" x14ac:dyDescent="0.3">
      <c r="D865">
        <v>3.9233310504396705E-5</v>
      </c>
    </row>
    <row r="866" spans="4:4" x14ac:dyDescent="0.3">
      <c r="D866">
        <v>3.9224236158154781E-5</v>
      </c>
    </row>
    <row r="867" spans="4:4" x14ac:dyDescent="0.3">
      <c r="D867">
        <v>3.9215180333910758E-5</v>
      </c>
    </row>
    <row r="868" spans="4:4" x14ac:dyDescent="0.3">
      <c r="D868">
        <v>3.920614284148589E-5</v>
      </c>
    </row>
    <row r="869" spans="4:4" x14ac:dyDescent="0.3">
      <c r="D869">
        <v>3.9197123491642874E-5</v>
      </c>
    </row>
    <row r="870" spans="4:4" x14ac:dyDescent="0.3">
      <c r="D870">
        <v>3.9188122096085648E-5</v>
      </c>
    </row>
    <row r="871" spans="4:4" x14ac:dyDescent="0.3">
      <c r="D871">
        <v>3.917913846745978E-5</v>
      </c>
    </row>
    <row r="872" spans="4:4" x14ac:dyDescent="0.3">
      <c r="D872">
        <v>3.9170172419351948E-5</v>
      </c>
    </row>
    <row r="873" spans="4:4" x14ac:dyDescent="0.3">
      <c r="D873">
        <v>3.9161223766289759E-5</v>
      </c>
    </row>
    <row r="874" spans="4:4" x14ac:dyDescent="0.3">
      <c r="D874">
        <v>3.915229232374127E-5</v>
      </c>
    </row>
    <row r="875" spans="4:4" x14ac:dyDescent="0.3">
      <c r="D875">
        <v>3.914337790811502E-5</v>
      </c>
    </row>
    <row r="876" spans="4:4" x14ac:dyDescent="0.3">
      <c r="D876">
        <v>3.9134480336758909E-5</v>
      </c>
    </row>
    <row r="877" spans="4:4" x14ac:dyDescent="0.3">
      <c r="D877">
        <v>3.9125599427960301E-5</v>
      </c>
    </row>
    <row r="878" spans="4:4" x14ac:dyDescent="0.3">
      <c r="D878">
        <v>3.9116735000945045E-5</v>
      </c>
    </row>
    <row r="879" spans="4:4" x14ac:dyDescent="0.3">
      <c r="D879">
        <v>3.9107886875876771E-5</v>
      </c>
    </row>
    <row r="880" spans="4:4" x14ac:dyDescent="0.3">
      <c r="D880">
        <v>3.9099054873856293E-5</v>
      </c>
    </row>
    <row r="881" spans="4:4" x14ac:dyDescent="0.3">
      <c r="D881">
        <v>3.9090238816920531E-5</v>
      </c>
    </row>
    <row r="882" spans="4:4" x14ac:dyDescent="0.3">
      <c r="D882">
        <v>3.908143852804187E-5</v>
      </c>
    </row>
    <row r="883" spans="4:4" x14ac:dyDescent="0.3">
      <c r="D883">
        <v>3.9072653831127316E-5</v>
      </c>
    </row>
    <row r="884" spans="4:4" x14ac:dyDescent="0.3">
      <c r="D884">
        <v>3.9063884551017016E-5</v>
      </c>
    </row>
    <row r="885" spans="4:4" x14ac:dyDescent="0.3">
      <c r="D885">
        <v>3.9055130513483712E-5</v>
      </c>
    </row>
    <row r="886" spans="4:4" x14ac:dyDescent="0.3">
      <c r="D886">
        <v>3.9046391545230685E-5</v>
      </c>
    </row>
    <row r="887" spans="4:4" x14ac:dyDescent="0.3">
      <c r="D887">
        <v>3.9037667473891993E-5</v>
      </c>
    </row>
    <row r="888" spans="4:4" x14ac:dyDescent="0.3">
      <c r="D888">
        <v>3.9028958128029721E-5</v>
      </c>
    </row>
    <row r="889" spans="4:4" x14ac:dyDescent="0.3">
      <c r="D889">
        <v>3.9020263337133609E-5</v>
      </c>
    </row>
    <row r="890" spans="4:4" x14ac:dyDescent="0.3">
      <c r="D890">
        <v>3.9011582931618981E-5</v>
      </c>
    </row>
    <row r="891" spans="4:4" x14ac:dyDescent="0.3">
      <c r="D891">
        <v>3.9002916742826112E-5</v>
      </c>
    </row>
    <row r="892" spans="4:4" x14ac:dyDescent="0.3">
      <c r="D892">
        <v>3.89942646030178E-5</v>
      </c>
    </row>
    <row r="893" spans="4:4" x14ac:dyDescent="0.3">
      <c r="D893">
        <v>3.8985626345378348E-5</v>
      </c>
    </row>
    <row r="894" spans="4:4" x14ac:dyDescent="0.3">
      <c r="D894">
        <v>3.8977001804011885E-5</v>
      </c>
    </row>
    <row r="895" spans="4:4" x14ac:dyDescent="0.3">
      <c r="D895">
        <v>3.8968390813940431E-5</v>
      </c>
    </row>
    <row r="896" spans="4:4" x14ac:dyDescent="0.3">
      <c r="D896">
        <v>3.89597932111026E-5</v>
      </c>
    </row>
    <row r="897" spans="4:4" x14ac:dyDescent="0.3">
      <c r="D897">
        <v>3.8951208832351246E-5</v>
      </c>
    </row>
    <row r="898" spans="4:4" x14ac:dyDescent="0.3">
      <c r="D898">
        <v>3.894263751545218E-5</v>
      </c>
    </row>
    <row r="899" spans="4:4" x14ac:dyDescent="0.3">
      <c r="D899">
        <v>3.893407909908157E-5</v>
      </c>
    </row>
    <row r="900" spans="4:4" x14ac:dyDescent="0.3">
      <c r="D900">
        <v>3.8925533422824897E-5</v>
      </c>
    </row>
    <row r="901" spans="4:4" x14ac:dyDescent="0.3">
      <c r="D901">
        <v>3.8917000327174133E-5</v>
      </c>
    </row>
    <row r="902" spans="4:4" x14ac:dyDescent="0.3">
      <c r="D902">
        <v>3.8908479653526215E-5</v>
      </c>
    </row>
    <row r="903" spans="4:4" x14ac:dyDescent="0.3">
      <c r="D903">
        <v>3.8899971244180745E-5</v>
      </c>
    </row>
    <row r="904" spans="4:4" x14ac:dyDescent="0.3">
      <c r="D904">
        <v>3.8891474942337795E-5</v>
      </c>
    </row>
    <row r="905" spans="4:4" x14ac:dyDescent="0.3">
      <c r="D905">
        <v>3.8882990592095762E-5</v>
      </c>
    </row>
    <row r="906" spans="4:4" x14ac:dyDescent="0.3">
      <c r="D906">
        <v>3.8874518038449168E-5</v>
      </c>
    </row>
    <row r="907" spans="4:4" x14ac:dyDescent="0.3">
      <c r="D907">
        <v>3.8866057127286466E-5</v>
      </c>
    </row>
    <row r="908" spans="4:4" x14ac:dyDescent="0.3">
      <c r="D908">
        <v>3.885760770538742E-5</v>
      </c>
    </row>
    <row r="909" spans="4:4" x14ac:dyDescent="0.3">
      <c r="D909">
        <v>3.8849169620421218E-5</v>
      </c>
    </row>
    <row r="910" spans="4:4" x14ac:dyDescent="0.3">
      <c r="D910">
        <v>3.8840742720943301E-5</v>
      </c>
    </row>
    <row r="911" spans="4:4" x14ac:dyDescent="0.3">
      <c r="D911">
        <v>3.8832326856393809E-5</v>
      </c>
    </row>
    <row r="912" spans="4:4" x14ac:dyDescent="0.3">
      <c r="D912">
        <v>3.8823921877094353E-5</v>
      </c>
    </row>
    <row r="913" spans="4:4" x14ac:dyDescent="0.3">
      <c r="D913">
        <v>3.8815527634245872E-5</v>
      </c>
    </row>
    <row r="914" spans="4:4" x14ac:dyDescent="0.3">
      <c r="D914">
        <v>3.8807143979925817E-5</v>
      </c>
    </row>
    <row r="915" spans="4:4" x14ac:dyDescent="0.3">
      <c r="D915">
        <v>3.8798770767085868E-5</v>
      </c>
    </row>
    <row r="916" spans="4:4" x14ac:dyDescent="0.3">
      <c r="D916">
        <v>3.879040784954877E-5</v>
      </c>
    </row>
    <row r="917" spans="4:4" x14ac:dyDescent="0.3">
      <c r="D917">
        <v>3.8782055082006124E-5</v>
      </c>
    </row>
    <row r="918" spans="4:4" x14ac:dyDescent="0.3">
      <c r="D918">
        <v>3.8773712320015699E-5</v>
      </c>
    </row>
    <row r="919" spans="4:4" x14ac:dyDescent="0.3">
      <c r="D919">
        <v>3.8765379419997996E-5</v>
      </c>
    </row>
    <row r="920" spans="4:4" x14ac:dyDescent="0.3">
      <c r="D920">
        <v>3.8757056239234063E-5</v>
      </c>
    </row>
    <row r="921" spans="4:4" x14ac:dyDescent="0.3">
      <c r="D921">
        <v>3.8748742635862618E-5</v>
      </c>
    </row>
    <row r="922" spans="4:4" x14ac:dyDescent="0.3">
      <c r="D922">
        <v>3.8740438468876901E-5</v>
      </c>
    </row>
    <row r="923" spans="4:4" x14ac:dyDescent="0.3">
      <c r="D923">
        <v>3.8732143598122089E-5</v>
      </c>
    </row>
    <row r="924" spans="4:4" x14ac:dyDescent="0.3">
      <c r="D924">
        <v>3.872385788429188E-5</v>
      </c>
    </row>
    <row r="925" spans="4:4" x14ac:dyDescent="0.3">
      <c r="D925">
        <v>3.8715581188926261E-5</v>
      </c>
    </row>
    <row r="926" spans="4:4" x14ac:dyDescent="0.3">
      <c r="D926">
        <v>3.8707313374407845E-5</v>
      </c>
    </row>
    <row r="927" spans="4:4" x14ac:dyDescent="0.3">
      <c r="D927">
        <v>3.8699054303959051E-5</v>
      </c>
    </row>
    <row r="928" spans="4:4" x14ac:dyDescent="0.3">
      <c r="D928">
        <v>3.8690803841639388E-5</v>
      </c>
    </row>
    <row r="929" spans="4:4" x14ac:dyDescent="0.3">
      <c r="D929">
        <v>3.8682561852341894E-5</v>
      </c>
    </row>
    <row r="930" spans="4:4" x14ac:dyDescent="0.3">
      <c r="D930">
        <v>3.8674328201790136E-5</v>
      </c>
    </row>
    <row r="931" spans="4:4" x14ac:dyDescent="0.3">
      <c r="D931">
        <v>3.866610275653545E-5</v>
      </c>
    </row>
    <row r="932" spans="4:4" x14ac:dyDescent="0.3">
      <c r="D932">
        <v>3.865788538395311E-5</v>
      </c>
    </row>
    <row r="933" spans="4:4" x14ac:dyDescent="0.3">
      <c r="D933">
        <v>3.8649675952240011E-5</v>
      </c>
    </row>
    <row r="934" spans="4:4" x14ac:dyDescent="0.3">
      <c r="D934">
        <v>3.8641474330410485E-5</v>
      </c>
    </row>
    <row r="935" spans="4:4" x14ac:dyDescent="0.3">
      <c r="D935">
        <v>3.8633280388293862E-5</v>
      </c>
    </row>
    <row r="936" spans="4:4" x14ac:dyDescent="0.3">
      <c r="D936">
        <v>3.862509399653075E-5</v>
      </c>
    </row>
    <row r="937" spans="4:4" x14ac:dyDescent="0.3">
      <c r="D937">
        <v>3.8616915026569866E-5</v>
      </c>
    </row>
    <row r="938" spans="4:4" x14ac:dyDescent="0.3">
      <c r="D938">
        <v>3.8608743350664938E-5</v>
      </c>
    </row>
    <row r="939" spans="4:4" x14ac:dyDescent="0.3">
      <c r="D939">
        <v>3.860057884187097E-5</v>
      </c>
    </row>
    <row r="940" spans="4:4" x14ac:dyDescent="0.3">
      <c r="D940">
        <v>3.8592421374041094E-5</v>
      </c>
    </row>
    <row r="941" spans="4:4" x14ac:dyDescent="0.3">
      <c r="D941">
        <v>3.8584270821823689E-5</v>
      </c>
    </row>
    <row r="942" spans="4:4" x14ac:dyDescent="0.3">
      <c r="D942">
        <v>3.8576127060657925E-5</v>
      </c>
    </row>
    <row r="943" spans="4:4" x14ac:dyDescent="0.3">
      <c r="D943">
        <v>3.8567989966771216E-5</v>
      </c>
    </row>
    <row r="944" spans="4:4" x14ac:dyDescent="0.3">
      <c r="D944">
        <v>3.8559859417175678E-5</v>
      </c>
    </row>
    <row r="945" spans="4:4" x14ac:dyDescent="0.3">
      <c r="D945">
        <v>3.8551735289664168E-5</v>
      </c>
    </row>
    <row r="946" spans="4:4" x14ac:dyDescent="0.3">
      <c r="D946">
        <v>3.8543617462807724E-5</v>
      </c>
    </row>
    <row r="947" spans="4:4" x14ac:dyDescent="0.3">
      <c r="D947">
        <v>3.8535505815950901E-5</v>
      </c>
    </row>
    <row r="948" spans="4:4" x14ac:dyDescent="0.3">
      <c r="D948">
        <v>3.8527400229209514E-5</v>
      </c>
    </row>
    <row r="949" spans="4:4" x14ac:dyDescent="0.3">
      <c r="D949">
        <v>3.8519300583466092E-5</v>
      </c>
    </row>
    <row r="950" spans="4:4" x14ac:dyDescent="0.3">
      <c r="D950">
        <v>3.8511206760367167E-5</v>
      </c>
    </row>
    <row r="951" spans="4:4" x14ac:dyDescent="0.3">
      <c r="D951">
        <v>3.850311864231906E-5</v>
      </c>
    </row>
    <row r="952" spans="4:4" x14ac:dyDescent="0.3">
      <c r="D952">
        <v>3.8495036112484825E-5</v>
      </c>
    </row>
    <row r="953" spans="4:4" x14ac:dyDescent="0.3">
      <c r="D953">
        <v>3.8486959054780359E-5</v>
      </c>
    </row>
    <row r="954" spans="4:4" x14ac:dyDescent="0.3">
      <c r="D954">
        <v>3.8478887353871019E-5</v>
      </c>
    </row>
    <row r="955" spans="4:4" x14ac:dyDescent="0.3">
      <c r="D955">
        <v>3.8470820895167891E-5</v>
      </c>
    </row>
    <row r="956" spans="4:4" x14ac:dyDescent="0.3">
      <c r="D956">
        <v>3.8462759564824434E-5</v>
      </c>
    </row>
    <row r="957" spans="4:4" x14ac:dyDescent="0.3">
      <c r="D957">
        <v>3.8454703249732395E-5</v>
      </c>
    </row>
    <row r="958" spans="4:4" x14ac:dyDescent="0.3">
      <c r="D958">
        <v>3.8446651837518726E-5</v>
      </c>
    </row>
    <row r="959" spans="4:4" x14ac:dyDescent="0.3">
      <c r="D959">
        <v>3.84386052165414E-5</v>
      </c>
    </row>
    <row r="960" spans="4:4" x14ac:dyDescent="0.3">
      <c r="D960">
        <v>3.8430563275886352E-5</v>
      </c>
    </row>
    <row r="961" spans="4:4" x14ac:dyDescent="0.3">
      <c r="D961">
        <v>3.8422525905363338E-5</v>
      </c>
    </row>
    <row r="962" spans="4:4" x14ac:dyDescent="0.3">
      <c r="D962">
        <v>3.8414492995502421E-5</v>
      </c>
    </row>
    <row r="963" spans="4:4" x14ac:dyDescent="0.3">
      <c r="D963">
        <v>3.8406464437550462E-5</v>
      </c>
    </row>
    <row r="964" spans="4:4" x14ac:dyDescent="0.3">
      <c r="D964">
        <v>3.8398440123467172E-5</v>
      </c>
    </row>
    <row r="965" spans="4:4" x14ac:dyDescent="0.3">
      <c r="D965">
        <v>3.8390419945921668E-5</v>
      </c>
    </row>
    <row r="966" spans="4:4" x14ac:dyDescent="0.3">
      <c r="D966">
        <v>3.8382403798288514E-5</v>
      </c>
    </row>
    <row r="967" spans="4:4" x14ac:dyDescent="0.3">
      <c r="D967">
        <v>3.8374391574644294E-5</v>
      </c>
    </row>
    <row r="968" spans="4:4" x14ac:dyDescent="0.3">
      <c r="D968">
        <v>3.8366383169763738E-5</v>
      </c>
    </row>
    <row r="969" spans="4:4" x14ac:dyDescent="0.3">
      <c r="D969">
        <v>3.8358378479116172E-5</v>
      </c>
    </row>
    <row r="970" spans="4:4" x14ac:dyDescent="0.3">
      <c r="D970">
        <v>3.8350377398861318E-5</v>
      </c>
    </row>
    <row r="971" spans="4:4" x14ac:dyDescent="0.3">
      <c r="D971">
        <v>3.8342379825846298E-5</v>
      </c>
    </row>
    <row r="972" spans="4:4" x14ac:dyDescent="0.3">
      <c r="D972">
        <v>3.8334385657601383E-5</v>
      </c>
    </row>
    <row r="973" spans="4:4" x14ac:dyDescent="0.3">
      <c r="D973">
        <v>3.8326394792336286E-5</v>
      </c>
    </row>
    <row r="974" spans="4:4" x14ac:dyDescent="0.3">
      <c r="D974">
        <v>3.8318407128937017E-5</v>
      </c>
    </row>
    <row r="975" spans="4:4" x14ac:dyDescent="0.3">
      <c r="D975">
        <v>3.8310422566961075E-5</v>
      </c>
    </row>
    <row r="976" spans="4:4" x14ac:dyDescent="0.3">
      <c r="D976">
        <v>3.8302441006634762E-5</v>
      </c>
    </row>
    <row r="977" spans="4:4" x14ac:dyDescent="0.3">
      <c r="D977">
        <v>3.8294462348848859E-5</v>
      </c>
    </row>
    <row r="978" spans="4:4" x14ac:dyDescent="0.3">
      <c r="D978">
        <v>3.8286486495154998E-5</v>
      </c>
    </row>
    <row r="979" spans="4:4" x14ac:dyDescent="0.3">
      <c r="D979">
        <v>3.8278513347761992E-5</v>
      </c>
    </row>
    <row r="980" spans="4:4" x14ac:dyDescent="0.3">
      <c r="D980">
        <v>3.8270542809532028E-5</v>
      </c>
    </row>
    <row r="981" spans="4:4" x14ac:dyDescent="0.3">
      <c r="D981">
        <v>3.8262574783976864E-5</v>
      </c>
    </row>
    <row r="982" spans="4:4" x14ac:dyDescent="0.3">
      <c r="D982">
        <v>3.8254609175254331E-5</v>
      </c>
    </row>
    <row r="983" spans="4:4" x14ac:dyDescent="0.3">
      <c r="D983">
        <v>3.8246645888164248E-5</v>
      </c>
    </row>
    <row r="984" spans="4:4" x14ac:dyDescent="0.3">
      <c r="D984">
        <v>3.8238684828144865E-5</v>
      </c>
    </row>
    <row r="985" spans="4:4" x14ac:dyDescent="0.3">
      <c r="D985">
        <v>3.8230725901269207E-5</v>
      </c>
    </row>
    <row r="986" spans="4:4" x14ac:dyDescent="0.3">
      <c r="D986">
        <v>3.8222769014241115E-5</v>
      </c>
    </row>
    <row r="987" spans="4:4" x14ac:dyDescent="0.3">
      <c r="D987">
        <v>3.8214814074391621E-5</v>
      </c>
    </row>
    <row r="988" spans="4:4" x14ac:dyDescent="0.3">
      <c r="D988">
        <v>3.8206860989675185E-5</v>
      </c>
    </row>
    <row r="989" spans="4:4" x14ac:dyDescent="0.3">
      <c r="D989">
        <v>3.8198909668666066E-5</v>
      </c>
    </row>
    <row r="990" spans="4:4" x14ac:dyDescent="0.3">
      <c r="D990">
        <v>3.8190960020554499E-5</v>
      </c>
    </row>
    <row r="991" spans="4:4" x14ac:dyDescent="0.3">
      <c r="D991">
        <v>3.8183011955142819E-5</v>
      </c>
    </row>
    <row r="992" spans="4:4" x14ac:dyDescent="0.3">
      <c r="D992">
        <v>3.8175065382841813E-5</v>
      </c>
    </row>
    <row r="993" spans="4:4" x14ac:dyDescent="0.3">
      <c r="D993">
        <v>3.816712021466746E-5</v>
      </c>
    </row>
    <row r="994" spans="4:4" x14ac:dyDescent="0.3">
      <c r="D994">
        <v>3.8159176362236411E-5</v>
      </c>
    </row>
    <row r="995" spans="4:4" x14ac:dyDescent="0.3">
      <c r="D995">
        <v>3.8151233737762822E-5</v>
      </c>
    </row>
    <row r="996" spans="4:4" x14ac:dyDescent="0.3">
      <c r="D996">
        <v>3.8143292254054403E-5</v>
      </c>
    </row>
    <row r="997" spans="4:4" x14ac:dyDescent="0.3">
      <c r="D997">
        <v>3.813535182450904E-5</v>
      </c>
    </row>
    <row r="998" spans="4:4" x14ac:dyDescent="0.3">
      <c r="D998">
        <v>3.8127412363110539E-5</v>
      </c>
    </row>
    <row r="999" spans="4:4" x14ac:dyDescent="0.3">
      <c r="D999">
        <v>3.8119473784425469E-5</v>
      </c>
    </row>
    <row r="1000" spans="4:4" x14ac:dyDescent="0.3">
      <c r="D1000">
        <v>3.8111536003599207E-5</v>
      </c>
    </row>
    <row r="1001" spans="4:4" x14ac:dyDescent="0.3">
      <c r="D1001">
        <v>3.8103598936352287E-5</v>
      </c>
    </row>
    <row r="1002" spans="4:4" x14ac:dyDescent="0.3">
      <c r="D1002">
        <v>3.8095662498976617E-5</v>
      </c>
    </row>
    <row r="1003" spans="4:4" x14ac:dyDescent="0.3">
      <c r="D1003">
        <v>3.8087726608332147E-5</v>
      </c>
    </row>
    <row r="1004" spans="4:4" x14ac:dyDescent="0.3">
      <c r="D1004">
        <v>3.8079791181842791E-5</v>
      </c>
    </row>
    <row r="1005" spans="4:4" x14ac:dyDescent="0.3">
      <c r="D1005">
        <v>3.8071856137493061E-5</v>
      </c>
    </row>
    <row r="1006" spans="4:4" x14ac:dyDescent="0.3">
      <c r="D1006">
        <v>3.8063921393824226E-5</v>
      </c>
    </row>
    <row r="1007" spans="4:4" x14ac:dyDescent="0.3">
      <c r="D1007">
        <v>3.8055986869930882E-5</v>
      </c>
    </row>
    <row r="1008" spans="4:4" x14ac:dyDescent="0.3">
      <c r="D1008">
        <v>3.8048052485457094E-5</v>
      </c>
    </row>
    <row r="1009" spans="4:4" x14ac:dyDescent="0.3">
      <c r="D1009">
        <v>3.8040118160592959E-5</v>
      </c>
    </row>
    <row r="1010" spans="4:4" x14ac:dyDescent="0.3">
      <c r="D1010">
        <v>3.8032183816070795E-5</v>
      </c>
    </row>
    <row r="1011" spans="4:4" x14ac:dyDescent="0.3">
      <c r="D1011">
        <v>3.8024249373161783E-5</v>
      </c>
    </row>
    <row r="1012" spans="4:4" x14ac:dyDescent="0.3">
      <c r="D1012">
        <v>3.8016314753671948E-5</v>
      </c>
    </row>
    <row r="1013" spans="4:4" x14ac:dyDescent="0.3">
      <c r="D1013">
        <v>3.8008379879939109E-5</v>
      </c>
    </row>
    <row r="1014" spans="4:4" x14ac:dyDescent="0.3">
      <c r="D1014">
        <v>3.8000444674828882E-5</v>
      </c>
    </row>
    <row r="1015" spans="4:4" x14ac:dyDescent="0.3">
      <c r="D1015">
        <v>3.7992509061731352E-5</v>
      </c>
    </row>
    <row r="1016" spans="4:4" x14ac:dyDescent="0.3">
      <c r="D1016">
        <v>3.7984572964557229E-5</v>
      </c>
    </row>
    <row r="1017" spans="4:4" x14ac:dyDescent="0.3">
      <c r="D1017">
        <v>3.7976636307734507E-5</v>
      </c>
    </row>
    <row r="1018" spans="4:4" x14ac:dyDescent="0.3">
      <c r="D1018">
        <v>3.7968699016205108E-5</v>
      </c>
    </row>
    <row r="1019" spans="4:4" x14ac:dyDescent="0.3">
      <c r="D1019">
        <v>3.7960761015420822E-5</v>
      </c>
    </row>
    <row r="1020" spans="4:4" x14ac:dyDescent="0.3">
      <c r="D1020">
        <v>3.7952822231340121E-5</v>
      </c>
    </row>
    <row r="1021" spans="4:4" x14ac:dyDescent="0.3">
      <c r="D1021">
        <v>3.7944882590424791E-5</v>
      </c>
    </row>
    <row r="1022" spans="4:4" x14ac:dyDescent="0.3">
      <c r="D1022">
        <v>3.7936942019636007E-5</v>
      </c>
    </row>
    <row r="1023" spans="4:4" x14ac:dyDescent="0.3">
      <c r="D1023">
        <v>3.7929000446431184E-5</v>
      </c>
    </row>
    <row r="1024" spans="4:4" x14ac:dyDescent="0.3">
      <c r="D1024">
        <v>3.7921057798760378E-5</v>
      </c>
    </row>
    <row r="1025" spans="4:4" x14ac:dyDescent="0.3">
      <c r="D1025">
        <v>3.7913114005062736E-5</v>
      </c>
    </row>
    <row r="1026" spans="4:4" x14ac:dyDescent="0.3">
      <c r="D1026">
        <v>3.7905168994263181E-5</v>
      </c>
    </row>
    <row r="1027" spans="4:4" x14ac:dyDescent="0.3">
      <c r="D1027">
        <v>3.7897222695768916E-5</v>
      </c>
    </row>
    <row r="1028" spans="4:4" x14ac:dyDescent="0.3">
      <c r="D1028">
        <v>3.7889275039465862E-5</v>
      </c>
    </row>
    <row r="1029" spans="4:4" x14ac:dyDescent="0.3">
      <c r="D1029">
        <v>3.7881325955715488E-5</v>
      </c>
    </row>
    <row r="1030" spans="4:4" x14ac:dyDescent="0.3">
      <c r="D1030">
        <v>3.7873375375351077E-5</v>
      </c>
    </row>
    <row r="1031" spans="4:4" x14ac:dyDescent="0.3">
      <c r="D1031">
        <v>3.7865423229674625E-5</v>
      </c>
    </row>
    <row r="1032" spans="4:4" x14ac:dyDescent="0.3">
      <c r="D1032">
        <v>3.7857469450453263E-5</v>
      </c>
    </row>
    <row r="1033" spans="4:4" x14ac:dyDescent="0.3">
      <c r="D1033">
        <v>3.784951396991594E-5</v>
      </c>
    </row>
    <row r="1034" spans="4:4" x14ac:dyDescent="0.3">
      <c r="D1034">
        <v>3.7841556720750147E-5</v>
      </c>
    </row>
    <row r="1035" spans="4:4" x14ac:dyDescent="0.3">
      <c r="D1035">
        <v>3.7833597636098252E-5</v>
      </c>
    </row>
    <row r="1036" spans="4:4" x14ac:dyDescent="0.3">
      <c r="D1036">
        <v>3.7825636649554626E-5</v>
      </c>
    </row>
    <row r="1037" spans="4:4" x14ac:dyDescent="0.3">
      <c r="D1037">
        <v>3.7817673695161907E-5</v>
      </c>
    </row>
    <row r="1038" spans="4:4" x14ac:dyDescent="0.3">
      <c r="D1038">
        <v>3.7809708707407975E-5</v>
      </c>
    </row>
    <row r="1039" spans="4:4" x14ac:dyDescent="0.3">
      <c r="D1039">
        <v>3.7801741621222413E-5</v>
      </c>
    </row>
    <row r="1040" spans="4:4" x14ac:dyDescent="0.3">
      <c r="D1040">
        <v>3.7793772371973395E-5</v>
      </c>
    </row>
    <row r="1041" spans="4:4" x14ac:dyDescent="0.3">
      <c r="D1041">
        <v>3.7785800895464319E-5</v>
      </c>
    </row>
    <row r="1042" spans="4:4" x14ac:dyDescent="0.3">
      <c r="D1042">
        <v>3.7777827127930649E-5</v>
      </c>
    </row>
    <row r="1043" spans="4:4" x14ac:dyDescent="0.3">
      <c r="D1043">
        <v>3.7769851006036538E-5</v>
      </c>
    </row>
    <row r="1044" spans="4:4" x14ac:dyDescent="0.3">
      <c r="D1044">
        <v>3.7761872466871711E-5</v>
      </c>
    </row>
    <row r="1045" spans="4:4" x14ac:dyDescent="0.3">
      <c r="D1045">
        <v>3.7753891447948007E-5</v>
      </c>
    </row>
    <row r="1046" spans="4:4" x14ac:dyDescent="0.3">
      <c r="D1046">
        <v>3.7745907887196505E-5</v>
      </c>
    </row>
    <row r="1047" spans="4:4" x14ac:dyDescent="0.3">
      <c r="D1047">
        <v>3.7737921722964238E-5</v>
      </c>
    </row>
    <row r="1048" spans="4:4" x14ac:dyDescent="0.3">
      <c r="D1048">
        <v>3.7729932894010784E-5</v>
      </c>
    </row>
    <row r="1049" spans="4:4" x14ac:dyDescent="0.3">
      <c r="D1049">
        <v>3.7721941339505348E-5</v>
      </c>
    </row>
    <row r="1050" spans="4:4" x14ac:dyDescent="0.3">
      <c r="D1050">
        <v>3.7713946999023602E-5</v>
      </c>
    </row>
    <row r="1051" spans="4:4" x14ac:dyDescent="0.3">
      <c r="D1051">
        <v>3.7705949812544268E-5</v>
      </c>
    </row>
    <row r="1052" spans="4:4" x14ac:dyDescent="0.3">
      <c r="D1052">
        <v>3.7697949720446446E-5</v>
      </c>
    </row>
    <row r="1053" spans="4:4" x14ac:dyDescent="0.3">
      <c r="D1053">
        <v>3.7689946663506114E-5</v>
      </c>
    </row>
    <row r="1054" spans="4:4" x14ac:dyDescent="0.3">
      <c r="D1054">
        <v>3.7681940582893189E-5</v>
      </c>
    </row>
    <row r="1055" spans="4:4" x14ac:dyDescent="0.3">
      <c r="D1055">
        <v>3.7673931420168508E-5</v>
      </c>
    </row>
    <row r="1056" spans="4:4" x14ac:dyDescent="0.3">
      <c r="D1056">
        <v>3.7665919117280622E-5</v>
      </c>
    </row>
    <row r="1057" spans="4:4" x14ac:dyDescent="0.3">
      <c r="D1057">
        <v>3.7657903616562905E-5</v>
      </c>
    </row>
    <row r="1058" spans="4:4" x14ac:dyDescent="0.3">
      <c r="D1058">
        <v>3.7649884860730374E-5</v>
      </c>
    </row>
    <row r="1059" spans="4:4" x14ac:dyDescent="0.3">
      <c r="D1059">
        <v>3.7641862792876634E-5</v>
      </c>
    </row>
    <row r="1060" spans="4:4" x14ac:dyDescent="0.3">
      <c r="D1060">
        <v>3.7633837356471207E-5</v>
      </c>
    </row>
    <row r="1061" spans="4:4" x14ac:dyDescent="0.3">
      <c r="D1061">
        <v>3.762580849535597E-5</v>
      </c>
    </row>
    <row r="1062" spans="4:4" x14ac:dyDescent="0.3">
      <c r="D1062">
        <v>3.7617776153742713E-5</v>
      </c>
    </row>
    <row r="1063" spans="4:4" x14ac:dyDescent="0.3">
      <c r="D1063">
        <v>3.7609740276209925E-5</v>
      </c>
    </row>
    <row r="1064" spans="4:4" x14ac:dyDescent="0.3">
      <c r="D1064">
        <v>3.7601700807699891E-5</v>
      </c>
    </row>
    <row r="1065" spans="4:4" x14ac:dyDescent="0.3">
      <c r="D1065">
        <v>3.7593657693515701E-5</v>
      </c>
    </row>
    <row r="1066" spans="4:4" x14ac:dyDescent="0.3">
      <c r="D1066">
        <v>3.7585610879318356E-5</v>
      </c>
    </row>
    <row r="1067" spans="4:4" x14ac:dyDescent="0.3">
      <c r="D1067">
        <v>3.7577560311123978E-5</v>
      </c>
    </row>
    <row r="1068" spans="4:4" x14ac:dyDescent="0.3">
      <c r="D1068">
        <v>3.7569505935300801E-5</v>
      </c>
    </row>
    <row r="1069" spans="4:4" x14ac:dyDescent="0.3">
      <c r="D1069">
        <v>3.7561447698566237E-5</v>
      </c>
    </row>
    <row r="1070" spans="4:4" x14ac:dyDescent="0.3">
      <c r="D1070">
        <v>3.755338554798429E-5</v>
      </c>
    </row>
    <row r="1071" spans="4:4" x14ac:dyDescent="0.3">
      <c r="D1071">
        <v>3.7545319430962354E-5</v>
      </c>
    </row>
    <row r="1072" spans="4:4" x14ac:dyDescent="0.3">
      <c r="D1072">
        <v>3.7537249295248619E-5</v>
      </c>
    </row>
    <row r="1073" spans="4:4" x14ac:dyDescent="0.3">
      <c r="D1073">
        <v>3.7529175088929242E-5</v>
      </c>
    </row>
    <row r="1074" spans="4:4" x14ac:dyDescent="0.3">
      <c r="D1074">
        <v>3.7521096760425426E-5</v>
      </c>
    </row>
    <row r="1075" spans="4:4" x14ac:dyDescent="0.3">
      <c r="D1075">
        <v>3.7513014258490837E-5</v>
      </c>
    </row>
    <row r="1076" spans="4:4" x14ac:dyDescent="0.3">
      <c r="D1076">
        <v>3.7504927532208563E-5</v>
      </c>
    </row>
    <row r="1077" spans="4:4" x14ac:dyDescent="0.3">
      <c r="D1077">
        <v>3.7496836530988673E-5</v>
      </c>
    </row>
    <row r="1078" spans="4:4" x14ac:dyDescent="0.3">
      <c r="D1078">
        <v>3.7488741204565163E-5</v>
      </c>
    </row>
    <row r="1079" spans="4:4" x14ac:dyDescent="0.3">
      <c r="D1079">
        <v>3.7480641502993481E-5</v>
      </c>
    </row>
    <row r="1080" spans="4:4" x14ac:dyDescent="0.3">
      <c r="D1080">
        <v>3.7472537376647754E-5</v>
      </c>
    </row>
    <row r="1081" spans="4:4" x14ac:dyDescent="0.3">
      <c r="D1081">
        <v>3.7464428776217954E-5</v>
      </c>
    </row>
    <row r="1082" spans="4:4" x14ac:dyDescent="0.3">
      <c r="D1082">
        <v>3.7456315652707458E-5</v>
      </c>
    </row>
    <row r="1083" spans="4:4" x14ac:dyDescent="0.3">
      <c r="D1083">
        <v>3.7448197957430231E-5</v>
      </c>
    </row>
    <row r="1084" spans="4:4" x14ac:dyDescent="0.3">
      <c r="D1084">
        <v>3.7440075642008174E-5</v>
      </c>
    </row>
    <row r="1085" spans="4:4" x14ac:dyDescent="0.3">
      <c r="D1085">
        <v>3.7431948658368496E-5</v>
      </c>
    </row>
    <row r="1086" spans="4:4" x14ac:dyDescent="0.3">
      <c r="D1086">
        <v>3.7423816958741295E-5</v>
      </c>
    </row>
    <row r="1087" spans="4:4" x14ac:dyDescent="0.3">
      <c r="D1087">
        <v>3.741568049565663E-5</v>
      </c>
    </row>
    <row r="1088" spans="4:4" x14ac:dyDescent="0.3">
      <c r="D1088">
        <v>3.7407539221942186E-5</v>
      </c>
    </row>
    <row r="1089" spans="4:4" x14ac:dyDescent="0.3">
      <c r="D1089">
        <v>3.7399393090720556E-5</v>
      </c>
    </row>
    <row r="1090" spans="4:4" x14ac:dyDescent="0.3">
      <c r="D1090">
        <v>3.7391242055406814E-5</v>
      </c>
    </row>
    <row r="1091" spans="4:4" x14ac:dyDescent="0.3">
      <c r="D1091">
        <v>3.7383086069705831E-5</v>
      </c>
    </row>
    <row r="1092" spans="4:4" x14ac:dyDescent="0.3">
      <c r="D1092">
        <v>3.7374925087609955E-5</v>
      </c>
    </row>
    <row r="1093" spans="4:4" x14ac:dyDescent="0.3">
      <c r="D1093">
        <v>3.7366759063396198E-5</v>
      </c>
    </row>
    <row r="1094" spans="4:4" x14ac:dyDescent="0.3">
      <c r="D1094">
        <v>3.7358587951624023E-5</v>
      </c>
    </row>
    <row r="1095" spans="4:4" x14ac:dyDescent="0.3">
      <c r="D1095">
        <v>3.7350411707132755E-5</v>
      </c>
    </row>
    <row r="1096" spans="4:4" x14ac:dyDescent="0.3">
      <c r="D1096">
        <v>3.734223028503902E-5</v>
      </c>
    </row>
    <row r="1097" spans="4:4" x14ac:dyDescent="0.3">
      <c r="D1097">
        <v>3.7334043640734512E-5</v>
      </c>
    </row>
    <row r="1098" spans="4:4" x14ac:dyDescent="0.3">
      <c r="D1098">
        <v>3.7325851729883358E-5</v>
      </c>
    </row>
    <row r="1099" spans="4:4" x14ac:dyDescent="0.3">
      <c r="D1099">
        <v>3.731765450841974E-5</v>
      </c>
    </row>
    <row r="1100" spans="4:4" x14ac:dyDescent="0.3">
      <c r="D1100">
        <v>3.7309451932545719E-5</v>
      </c>
    </row>
    <row r="1101" spans="4:4" x14ac:dyDescent="0.3">
      <c r="D1101">
        <v>3.7301243958728369E-5</v>
      </c>
    </row>
    <row r="1102" spans="4:4" x14ac:dyDescent="0.3">
      <c r="D1102">
        <v>3.7293030543697898E-5</v>
      </c>
    </row>
    <row r="1103" spans="4:4" x14ac:dyDescent="0.3">
      <c r="D1103">
        <v>3.7284811644444915E-5</v>
      </c>
    </row>
    <row r="1104" spans="4:4" x14ac:dyDescent="0.3">
      <c r="D1104">
        <v>3.7276587218218421E-5</v>
      </c>
    </row>
    <row r="1105" spans="4:4" x14ac:dyDescent="0.3">
      <c r="D1105">
        <v>3.7268357222523171E-5</v>
      </c>
    </row>
    <row r="1106" spans="4:4" x14ac:dyDescent="0.3">
      <c r="D1106">
        <v>3.7260121615117451E-5</v>
      </c>
    </row>
    <row r="1107" spans="4:4" x14ac:dyDescent="0.3">
      <c r="D1107">
        <v>3.7251880354010956E-5</v>
      </c>
    </row>
    <row r="1108" spans="4:4" x14ac:dyDescent="0.3">
      <c r="D1108">
        <v>3.7243633397462181E-5</v>
      </c>
    </row>
    <row r="1109" spans="4:4" x14ac:dyDescent="0.3">
      <c r="D1109">
        <v>3.7235380703976507E-5</v>
      </c>
    </row>
    <row r="1110" spans="4:4" x14ac:dyDescent="0.3">
      <c r="D1110">
        <v>3.7227122232303612E-5</v>
      </c>
    </row>
    <row r="1111" spans="4:4" x14ac:dyDescent="0.3">
      <c r="D1111">
        <v>3.721885794143548E-5</v>
      </c>
    </row>
    <row r="1112" spans="4:4" x14ac:dyDescent="0.3">
      <c r="D1112">
        <v>3.7210587790604002E-5</v>
      </c>
    </row>
    <row r="1113" spans="4:4" x14ac:dyDescent="0.3">
      <c r="D1113">
        <v>3.7202311739278869E-5</v>
      </c>
    </row>
    <row r="1114" spans="4:4" x14ac:dyDescent="0.3">
      <c r="D1114">
        <v>3.719402974716536E-5</v>
      </c>
    </row>
    <row r="1115" spans="4:4" x14ac:dyDescent="0.3">
      <c r="D1115">
        <v>3.718574177420207E-5</v>
      </c>
    </row>
    <row r="1116" spans="4:4" x14ac:dyDescent="0.3">
      <c r="D1116">
        <v>3.7177447780558834E-5</v>
      </c>
    </row>
    <row r="1117" spans="4:4" x14ac:dyDescent="0.3">
      <c r="D1117">
        <v>3.716914772663453E-5</v>
      </c>
    </row>
    <row r="1118" spans="4:4" x14ac:dyDescent="0.3">
      <c r="D1118">
        <v>3.7160841573055015E-5</v>
      </c>
    </row>
    <row r="1119" spans="4:4" x14ac:dyDescent="0.3">
      <c r="D1119">
        <v>3.7152529280670791E-5</v>
      </c>
    </row>
    <row r="1120" spans="4:4" x14ac:dyDescent="0.3">
      <c r="D1120">
        <v>3.7144210810555192E-5</v>
      </c>
    </row>
    <row r="1121" spans="4:4" x14ac:dyDescent="0.3">
      <c r="D1121">
        <v>3.7135886124001998E-5</v>
      </c>
    </row>
    <row r="1122" spans="4:4" x14ac:dyDescent="0.3">
      <c r="D1122">
        <v>3.7127555182523508E-5</v>
      </c>
    </row>
    <row r="1123" spans="4:4" x14ac:dyDescent="0.3">
      <c r="D1123">
        <v>3.7119217947848532E-5</v>
      </c>
    </row>
    <row r="1124" spans="4:4" x14ac:dyDescent="0.3">
      <c r="D1124">
        <v>3.7110874381920074E-5</v>
      </c>
    </row>
    <row r="1125" spans="4:4" x14ac:dyDescent="0.3">
      <c r="D1125">
        <v>3.7102524446893612E-5</v>
      </c>
    </row>
    <row r="1126" spans="4:4" x14ac:dyDescent="0.3">
      <c r="D1126">
        <v>3.7094168105134821E-5</v>
      </c>
    </row>
    <row r="1127" spans="4:4" x14ac:dyDescent="0.3">
      <c r="D1127">
        <v>3.7085805319217638E-5</v>
      </c>
    </row>
    <row r="1128" spans="4:4" x14ac:dyDescent="0.3">
      <c r="D1128">
        <v>3.7077436051922344E-5</v>
      </c>
    </row>
    <row r="1129" spans="4:4" x14ac:dyDescent="0.3">
      <c r="D1129">
        <v>3.7069060266233505E-5</v>
      </c>
    </row>
    <row r="1130" spans="4:4" x14ac:dyDescent="0.3">
      <c r="D1130">
        <v>3.7060677925337904E-5</v>
      </c>
    </row>
    <row r="1131" spans="4:4" x14ac:dyDescent="0.3">
      <c r="D1131">
        <v>3.7052288992622778E-5</v>
      </c>
    </row>
    <row r="1132" spans="4:4" x14ac:dyDescent="0.3">
      <c r="D1132">
        <v>3.704389343167374E-5</v>
      </c>
    </row>
    <row r="1133" spans="4:4" x14ac:dyDescent="0.3">
      <c r="D1133">
        <v>3.7035491206272835E-5</v>
      </c>
    </row>
    <row r="1134" spans="4:4" x14ac:dyDescent="0.3">
      <c r="D1134">
        <v>3.7027082280396746E-5</v>
      </c>
    </row>
    <row r="1135" spans="4:4" x14ac:dyDescent="0.3">
      <c r="D1135">
        <v>3.7018666618214774E-5</v>
      </c>
    </row>
    <row r="1136" spans="4:4" x14ac:dyDescent="0.3">
      <c r="D1136">
        <v>3.7010244184086931E-5</v>
      </c>
    </row>
    <row r="1137" spans="4:4" x14ac:dyDescent="0.3">
      <c r="D1137">
        <v>3.7001814942562143E-5</v>
      </c>
    </row>
    <row r="1138" spans="4:4" x14ac:dyDescent="0.3">
      <c r="D1138">
        <v>3.6993378858376382E-5</v>
      </c>
    </row>
    <row r="1139" spans="4:4" x14ac:dyDescent="0.3">
      <c r="D1139">
        <v>3.6984935896450735E-5</v>
      </c>
    </row>
    <row r="1140" spans="4:4" x14ac:dyDescent="0.3">
      <c r="D1140">
        <v>3.6976486021889651E-5</v>
      </c>
    </row>
    <row r="1141" spans="4:4" x14ac:dyDescent="0.3">
      <c r="D1141">
        <v>3.6968029199979046E-5</v>
      </c>
    </row>
    <row r="1142" spans="4:4" x14ac:dyDescent="0.3">
      <c r="D1142">
        <v>3.6959565396184545E-5</v>
      </c>
    </row>
    <row r="1143" spans="4:4" x14ac:dyDescent="0.3">
      <c r="D1143">
        <v>3.6951094576149645E-5</v>
      </c>
    </row>
    <row r="1144" spans="4:4" x14ac:dyDescent="0.3">
      <c r="D1144">
        <v>3.6942616705693958E-5</v>
      </c>
    </row>
    <row r="1145" spans="4:4" x14ac:dyDescent="0.3">
      <c r="D1145">
        <v>3.6934131750811428E-5</v>
      </c>
    </row>
    <row r="1146" spans="4:4" x14ac:dyDescent="0.3">
      <c r="D1146">
        <v>3.6925639677668497E-5</v>
      </c>
    </row>
    <row r="1147" spans="4:4" x14ac:dyDescent="0.3">
      <c r="D1147">
        <v>3.691714045260255E-5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Neural Net</vt:lpstr>
      <vt:lpstr>Trend1</vt:lpstr>
      <vt:lpstr>Trend2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2021-05-07T10:11:18Z</dcterms:created>
  <dcterms:modified xsi:type="dcterms:W3CDTF">2021-05-11T09:10:11Z</dcterms:modified>
</cp:coreProperties>
</file>