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showInkAnnotation="0"/>
  <mc:AlternateContent xmlns:mc="http://schemas.openxmlformats.org/markup-compatibility/2006">
    <mc:Choice Requires="x15">
      <x15ac:absPath xmlns:x15ac="http://schemas.microsoft.com/office/spreadsheetml/2010/11/ac" url="/Users/renoodle/Library/Mobile Documents/com~apple~CloudDocs/"/>
    </mc:Choice>
  </mc:AlternateContent>
  <xr:revisionPtr revIDLastSave="0" documentId="8_{133A9D4E-170A-C149-9BC1-970D262A07AA}" xr6:coauthVersionLast="47" xr6:coauthVersionMax="47" xr10:uidLastSave="{00000000-0000-0000-0000-000000000000}"/>
  <bookViews>
    <workbookView xWindow="0" yWindow="500" windowWidth="25600" windowHeight="14260" activeTab="1" xr2:uid="{00000000-000D-0000-FFFF-FFFF00000000}"/>
  </bookViews>
  <sheets>
    <sheet name="Sheet1" sheetId="1" r:id="rId1"/>
    <sheet name="Client_Projec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2" i="2"/>
</calcChain>
</file>

<file path=xl/sharedStrings.xml><?xml version="1.0" encoding="utf-8"?>
<sst xmlns="http://schemas.openxmlformats.org/spreadsheetml/2006/main" count="2136" uniqueCount="1357">
  <si>
    <t>Customer Name</t>
  </si>
  <si>
    <t>Bra Size</t>
  </si>
  <si>
    <t>Phone Number</t>
  </si>
  <si>
    <t>Email</t>
  </si>
  <si>
    <t>Notes</t>
  </si>
  <si>
    <t>Date added</t>
  </si>
  <si>
    <t>32DDD</t>
  </si>
  <si>
    <t>Skylee</t>
  </si>
  <si>
    <t>34G</t>
  </si>
  <si>
    <t>34C</t>
  </si>
  <si>
    <t>34H</t>
  </si>
  <si>
    <t>32A</t>
  </si>
  <si>
    <t>30D</t>
  </si>
  <si>
    <t>36DD</t>
  </si>
  <si>
    <t>34DD</t>
  </si>
  <si>
    <t>28C</t>
  </si>
  <si>
    <t>30C</t>
  </si>
  <si>
    <t>32D</t>
  </si>
  <si>
    <t>40DDD</t>
  </si>
  <si>
    <t>34DDD</t>
  </si>
  <si>
    <t>34I</t>
  </si>
  <si>
    <t>36DDD</t>
  </si>
  <si>
    <t>Crossover</t>
  </si>
  <si>
    <t>38DD</t>
  </si>
  <si>
    <t>38DDD</t>
  </si>
  <si>
    <t>40H</t>
  </si>
  <si>
    <t>40C</t>
  </si>
  <si>
    <t>36D</t>
  </si>
  <si>
    <t>36I</t>
  </si>
  <si>
    <t>40G</t>
  </si>
  <si>
    <t>36B/C</t>
  </si>
  <si>
    <t>36D inside job/side support, 38C ultimate comfort</t>
  </si>
  <si>
    <t>38I</t>
  </si>
  <si>
    <t>36G</t>
  </si>
  <si>
    <t>42G</t>
  </si>
  <si>
    <t>Birthday</t>
  </si>
  <si>
    <t xml:space="preserve">32DDD </t>
  </si>
  <si>
    <t>38G</t>
  </si>
  <si>
    <t>32DD</t>
  </si>
  <si>
    <t>kenandshanda@gmail.com</t>
  </si>
  <si>
    <t>38D</t>
  </si>
  <si>
    <t>40DD</t>
  </si>
  <si>
    <t>38J</t>
  </si>
  <si>
    <t>38C</t>
  </si>
  <si>
    <t>WF wacoal</t>
  </si>
  <si>
    <t>38H</t>
  </si>
  <si>
    <t xml:space="preserve">Last contact </t>
  </si>
  <si>
    <t>36H</t>
  </si>
  <si>
    <t>Norah and Rive Gauche Floral 3part cup retro chic yogi second skin</t>
  </si>
  <si>
    <t>30G</t>
  </si>
  <si>
    <t>Cookiegibson1944@gmail.com</t>
  </si>
  <si>
    <t>Back appeal</t>
  </si>
  <si>
    <t>Basic beauty</t>
  </si>
  <si>
    <t>Only panty purchases in CAD</t>
  </si>
  <si>
    <t xml:space="preserve">Back appeal perfect primer </t>
  </si>
  <si>
    <t>Red carpet strapless</t>
  </si>
  <si>
    <t xml:space="preserve">Perfect primer, magnifique </t>
  </si>
  <si>
    <t>Simone sport and yogi</t>
  </si>
  <si>
    <t>36C</t>
  </si>
  <si>
    <t>Back appeal, Norah, crossover, awareness</t>
  </si>
  <si>
    <t>Landline</t>
  </si>
  <si>
    <t>32G</t>
  </si>
  <si>
    <t>Amy.mcdonald@gmail.com</t>
  </si>
  <si>
    <t>Ashnee.belnap@gmail.com</t>
  </si>
  <si>
    <t>Disconnected</t>
  </si>
  <si>
    <t>Bjbeebe54@gmail.com</t>
  </si>
  <si>
    <t>Workingmothers@hotmail.com</t>
  </si>
  <si>
    <t>Crossfiresropes@aol.com</t>
  </si>
  <si>
    <t>Markbaldwin15@comcast.net</t>
  </si>
  <si>
    <t>Dareth614@gmail.com</t>
  </si>
  <si>
    <t>Cidellealexander@gmail.com</t>
  </si>
  <si>
    <t>Lvty99jsmn@aol.com</t>
  </si>
  <si>
    <t>glenny.black@gmail.com</t>
  </si>
  <si>
    <t>Bowels59@msn.com</t>
  </si>
  <si>
    <t>Tracine.d@gmail.com</t>
  </si>
  <si>
    <t>Meg.mccurd@yahoo.com</t>
  </si>
  <si>
    <t>Tesch_scottrae@yahoo.com</t>
  </si>
  <si>
    <t>Elaine.chesser@gmail.com</t>
  </si>
  <si>
    <t>C.sagez@yahoo.com</t>
  </si>
  <si>
    <t>Sherrysomvilay@gmail.com</t>
  </si>
  <si>
    <t>Norah front closure</t>
  </si>
  <si>
    <t>Preformed Norah ordered</t>
  </si>
  <si>
    <t>Nnorvelle@gmail.com</t>
  </si>
  <si>
    <t>Beckyg1202@gmail.com</t>
  </si>
  <si>
    <t>Janet purchased shapewear Avani Natori pure lux</t>
  </si>
  <si>
    <t>Janet.wampler@gmail.com</t>
  </si>
  <si>
    <t>Last name</t>
  </si>
  <si>
    <t>Ercanbrack</t>
  </si>
  <si>
    <t>Caballero</t>
  </si>
  <si>
    <t>Hale</t>
  </si>
  <si>
    <t>McDonald</t>
  </si>
  <si>
    <t>Munoz</t>
  </si>
  <si>
    <t xml:space="preserve">Aloma </t>
  </si>
  <si>
    <t xml:space="preserve">Alondra </t>
  </si>
  <si>
    <t xml:space="preserve">Amy </t>
  </si>
  <si>
    <t xml:space="preserve">Analiza </t>
  </si>
  <si>
    <t>Murray</t>
  </si>
  <si>
    <t>Buckley</t>
  </si>
  <si>
    <t>Johnson</t>
  </si>
  <si>
    <t>Pitt</t>
  </si>
  <si>
    <t>Robertson</t>
  </si>
  <si>
    <t>Belnap</t>
  </si>
  <si>
    <t>Hanson</t>
  </si>
  <si>
    <t>Beebe</t>
  </si>
  <si>
    <t xml:space="preserve">Angela </t>
  </si>
  <si>
    <t>Anna</t>
  </si>
  <si>
    <t>Ashley</t>
  </si>
  <si>
    <t xml:space="preserve">Ashley </t>
  </si>
  <si>
    <t>Ashnee</t>
  </si>
  <si>
    <t xml:space="preserve">Ava </t>
  </si>
  <si>
    <t>Barbara</t>
  </si>
  <si>
    <t>Greenwood</t>
  </si>
  <si>
    <t>Sagez</t>
  </si>
  <si>
    <t>Miller</t>
  </si>
  <si>
    <t xml:space="preserve">Tryon </t>
  </si>
  <si>
    <t>Graham</t>
  </si>
  <si>
    <t>William</t>
  </si>
  <si>
    <t>Bradley</t>
  </si>
  <si>
    <t xml:space="preserve">Seedenburg </t>
  </si>
  <si>
    <t>Smith</t>
  </si>
  <si>
    <t>Wilt</t>
  </si>
  <si>
    <t>Slate</t>
  </si>
  <si>
    <t>Degeratto</t>
  </si>
  <si>
    <t>Alexander</t>
  </si>
  <si>
    <t>Salazar</t>
  </si>
  <si>
    <t>Wind</t>
  </si>
  <si>
    <t>Hunter</t>
  </si>
  <si>
    <t>Gibson</t>
  </si>
  <si>
    <t>Watson</t>
  </si>
  <si>
    <t>Anderson</t>
  </si>
  <si>
    <t>Stevenson</t>
  </si>
  <si>
    <t>Lowe</t>
  </si>
  <si>
    <t>Hansen</t>
  </si>
  <si>
    <t>Heaney</t>
  </si>
  <si>
    <t>Crawford</t>
  </si>
  <si>
    <t>Potts</t>
  </si>
  <si>
    <t>Kautzman</t>
  </si>
  <si>
    <t>Morales</t>
  </si>
  <si>
    <t>Howard</t>
  </si>
  <si>
    <t>Carlson</t>
  </si>
  <si>
    <t>Black</t>
  </si>
  <si>
    <t>Peña</t>
  </si>
  <si>
    <t>Wright</t>
  </si>
  <si>
    <t>Cole</t>
  </si>
  <si>
    <t>Christiansen</t>
  </si>
  <si>
    <t>Cx</t>
  </si>
  <si>
    <t>Dallin</t>
  </si>
  <si>
    <t>Morell</t>
  </si>
  <si>
    <t>Tigler</t>
  </si>
  <si>
    <t>Halterman</t>
  </si>
  <si>
    <t>Barry</t>
  </si>
  <si>
    <t>Costley</t>
  </si>
  <si>
    <t>Diehl</t>
  </si>
  <si>
    <t>Davis</t>
  </si>
  <si>
    <t>Baldwin</t>
  </si>
  <si>
    <t>Dabb</t>
  </si>
  <si>
    <t>Munos</t>
  </si>
  <si>
    <t>Robinson</t>
  </si>
  <si>
    <t>Burt</t>
  </si>
  <si>
    <t>Storey</t>
  </si>
  <si>
    <t>Tyler</t>
  </si>
  <si>
    <t>Gardner</t>
  </si>
  <si>
    <t>VonCollin</t>
  </si>
  <si>
    <t>Hess</t>
  </si>
  <si>
    <t>Gurham</t>
  </si>
  <si>
    <t>Doxey</t>
  </si>
  <si>
    <t>Boswell</t>
  </si>
  <si>
    <t>Rule</t>
  </si>
  <si>
    <t>Dixon</t>
  </si>
  <si>
    <t>Wojciechoeski</t>
  </si>
  <si>
    <t>Crown</t>
  </si>
  <si>
    <t>Cawl</t>
  </si>
  <si>
    <t>Rogers</t>
  </si>
  <si>
    <t>Cox</t>
  </si>
  <si>
    <t>Telford</t>
  </si>
  <si>
    <t>Parish</t>
  </si>
  <si>
    <t>Ellsworth</t>
  </si>
  <si>
    <t>Connin</t>
  </si>
  <si>
    <t>Matlock</t>
  </si>
  <si>
    <t>Checketts</t>
  </si>
  <si>
    <t>Jones</t>
  </si>
  <si>
    <t>Calvillo</t>
  </si>
  <si>
    <t>Ford</t>
  </si>
  <si>
    <t>Godwin</t>
  </si>
  <si>
    <t>Mccurdy</t>
  </si>
  <si>
    <t>Ricardez</t>
  </si>
  <si>
    <t>Waterfall</t>
  </si>
  <si>
    <t>Debruin</t>
  </si>
  <si>
    <t>Halberg</t>
  </si>
  <si>
    <t>Norvelle</t>
  </si>
  <si>
    <t>Moran</t>
  </si>
  <si>
    <t>Bell</t>
  </si>
  <si>
    <t>Lewis</t>
  </si>
  <si>
    <t>McKay</t>
  </si>
  <si>
    <t>Macmohon</t>
  </si>
  <si>
    <t>Tesch</t>
  </si>
  <si>
    <t>Olsen</t>
  </si>
  <si>
    <t>Dalton</t>
  </si>
  <si>
    <t>Groesbeck</t>
  </si>
  <si>
    <t>Slater</t>
  </si>
  <si>
    <t>Welch</t>
  </si>
  <si>
    <t>Rainey</t>
  </si>
  <si>
    <t>Richey</t>
  </si>
  <si>
    <t>Bingham</t>
  </si>
  <si>
    <t>Yarbich</t>
  </si>
  <si>
    <t>Campbell</t>
  </si>
  <si>
    <t>South</t>
  </si>
  <si>
    <t>Coppin</t>
  </si>
  <si>
    <t>Somvilay</t>
  </si>
  <si>
    <t>Daum</t>
  </si>
  <si>
    <t>Pollex</t>
  </si>
  <si>
    <t>Broadbent</t>
  </si>
  <si>
    <t>Flitton</t>
  </si>
  <si>
    <t>Liscomb</t>
  </si>
  <si>
    <t>Thompson</t>
  </si>
  <si>
    <t>Dawson</t>
  </si>
  <si>
    <t>Butterfield</t>
  </si>
  <si>
    <t>Deimer</t>
  </si>
  <si>
    <t>Bently</t>
  </si>
  <si>
    <t>Valerie</t>
  </si>
  <si>
    <t xml:space="preserve">Tracine </t>
  </si>
  <si>
    <t xml:space="preserve">Tonya </t>
  </si>
  <si>
    <t xml:space="preserve">Tish </t>
  </si>
  <si>
    <t>Tina</t>
  </si>
  <si>
    <t xml:space="preserve">Teri </t>
  </si>
  <si>
    <t xml:space="preserve">Tammy </t>
  </si>
  <si>
    <t xml:space="preserve">Susan </t>
  </si>
  <si>
    <t>Sue</t>
  </si>
  <si>
    <t xml:space="preserve">Sue </t>
  </si>
  <si>
    <t>Sherry</t>
  </si>
  <si>
    <t xml:space="preserve">Shaylee </t>
  </si>
  <si>
    <t xml:space="preserve">Sharon </t>
  </si>
  <si>
    <t xml:space="preserve">Shari </t>
  </si>
  <si>
    <t xml:space="preserve">Shantel </t>
  </si>
  <si>
    <t xml:space="preserve">Shanda </t>
  </si>
  <si>
    <t xml:space="preserve">Sariah  </t>
  </si>
  <si>
    <t xml:space="preserve">Sarah </t>
  </si>
  <si>
    <t xml:space="preserve">Samantha </t>
  </si>
  <si>
    <t xml:space="preserve">Rylee </t>
  </si>
  <si>
    <t>Robyn</t>
  </si>
  <si>
    <t>Rea</t>
  </si>
  <si>
    <t xml:space="preserve">Rachel </t>
  </si>
  <si>
    <t xml:space="preserve">Patty </t>
  </si>
  <si>
    <t>Pat</t>
  </si>
  <si>
    <t xml:space="preserve">Pamela </t>
  </si>
  <si>
    <t xml:space="preserve">Pam </t>
  </si>
  <si>
    <t>Noemi</t>
  </si>
  <si>
    <t xml:space="preserve">Nicole </t>
  </si>
  <si>
    <t xml:space="preserve">Nathalie </t>
  </si>
  <si>
    <t xml:space="preserve">Natalie </t>
  </si>
  <si>
    <t xml:space="preserve">Nancy </t>
  </si>
  <si>
    <t xml:space="preserve">Monica </t>
  </si>
  <si>
    <t xml:space="preserve">Molly </t>
  </si>
  <si>
    <t xml:space="preserve">Megan </t>
  </si>
  <si>
    <t xml:space="preserve">Mary </t>
  </si>
  <si>
    <t>Mary (Taffy)</t>
  </si>
  <si>
    <t xml:space="preserve">Maria </t>
  </si>
  <si>
    <t xml:space="preserve">Margaret </t>
  </si>
  <si>
    <t xml:space="preserve">Madison  </t>
  </si>
  <si>
    <t xml:space="preserve">Lyndon </t>
  </si>
  <si>
    <t xml:space="preserve">Lori </t>
  </si>
  <si>
    <t xml:space="preserve">Lois </t>
  </si>
  <si>
    <t xml:space="preserve">Lisa </t>
  </si>
  <si>
    <t xml:space="preserve">Linda </t>
  </si>
  <si>
    <t xml:space="preserve">Lillian </t>
  </si>
  <si>
    <t>Bowles</t>
  </si>
  <si>
    <t>Day</t>
  </si>
  <si>
    <t>Davies</t>
  </si>
  <si>
    <t xml:space="preserve">Libby </t>
  </si>
  <si>
    <t>Leslie</t>
  </si>
  <si>
    <t xml:space="preserve">Laura </t>
  </si>
  <si>
    <t>Lana</t>
  </si>
  <si>
    <t xml:space="preserve">Lacey </t>
  </si>
  <si>
    <t>Kristin</t>
  </si>
  <si>
    <t xml:space="preserve">Klisty </t>
  </si>
  <si>
    <t xml:space="preserve">Kelsey </t>
  </si>
  <si>
    <t xml:space="preserve">Kelcee </t>
  </si>
  <si>
    <t xml:space="preserve">Kathy </t>
  </si>
  <si>
    <t xml:space="preserve">Katherine </t>
  </si>
  <si>
    <t xml:space="preserve">Karli </t>
  </si>
  <si>
    <t>Karen</t>
  </si>
  <si>
    <t xml:space="preserve">Kara </t>
  </si>
  <si>
    <t xml:space="preserve">Julie </t>
  </si>
  <si>
    <t xml:space="preserve">Julie  </t>
  </si>
  <si>
    <t xml:space="preserve">Julia </t>
  </si>
  <si>
    <t xml:space="preserve">Judy </t>
  </si>
  <si>
    <t xml:space="preserve">John </t>
  </si>
  <si>
    <t xml:space="preserve">Joanne </t>
  </si>
  <si>
    <t xml:space="preserve">Jill </t>
  </si>
  <si>
    <t xml:space="preserve">Jewel </t>
  </si>
  <si>
    <t xml:space="preserve">Jessica </t>
  </si>
  <si>
    <t xml:space="preserve">Jess </t>
  </si>
  <si>
    <t xml:space="preserve">Jennifer </t>
  </si>
  <si>
    <t xml:space="preserve">Jenna </t>
  </si>
  <si>
    <t xml:space="preserve">Jenn </t>
  </si>
  <si>
    <t xml:space="preserve">Janice </t>
  </si>
  <si>
    <t xml:space="preserve">Janet/Avani </t>
  </si>
  <si>
    <t xml:space="preserve">Janet </t>
  </si>
  <si>
    <t>West</t>
  </si>
  <si>
    <t>Wampler</t>
  </si>
  <si>
    <t xml:space="preserve">Jancee </t>
  </si>
  <si>
    <t xml:space="preserve">Jan </t>
  </si>
  <si>
    <t xml:space="preserve">Jaime </t>
  </si>
  <si>
    <t xml:space="preserve">Jacey </t>
  </si>
  <si>
    <t xml:space="preserve">Heather </t>
  </si>
  <si>
    <t xml:space="preserve">Glenda </t>
  </si>
  <si>
    <t xml:space="preserve">Ginny </t>
  </si>
  <si>
    <t xml:space="preserve">Gina </t>
  </si>
  <si>
    <t xml:space="preserve">Gena </t>
  </si>
  <si>
    <t xml:space="preserve">Francine </t>
  </si>
  <si>
    <t xml:space="preserve">Evonne </t>
  </si>
  <si>
    <t xml:space="preserve">Evelyn </t>
  </si>
  <si>
    <t xml:space="preserve">Elly </t>
  </si>
  <si>
    <t xml:space="preserve">Elaine  </t>
  </si>
  <si>
    <t xml:space="preserve">Diane </t>
  </si>
  <si>
    <t xml:space="preserve">Denise </t>
  </si>
  <si>
    <t xml:space="preserve">Debbie </t>
  </si>
  <si>
    <t xml:space="preserve">Deanne/Emmy </t>
  </si>
  <si>
    <t xml:space="preserve">Darlene </t>
  </si>
  <si>
    <t>Dareth</t>
  </si>
  <si>
    <t xml:space="preserve">Dani  </t>
  </si>
  <si>
    <t xml:space="preserve">Cookie </t>
  </si>
  <si>
    <t xml:space="preserve">Connie </t>
  </si>
  <si>
    <t xml:space="preserve">Claire </t>
  </si>
  <si>
    <t xml:space="preserve">Cindy </t>
  </si>
  <si>
    <t xml:space="preserve">Cidelle </t>
  </si>
  <si>
    <t xml:space="preserve">Christina </t>
  </si>
  <si>
    <t xml:space="preserve">Chris </t>
  </si>
  <si>
    <t xml:space="preserve">Chelsea </t>
  </si>
  <si>
    <t xml:space="preserve">Charmane </t>
  </si>
  <si>
    <t xml:space="preserve">Charlotte </t>
  </si>
  <si>
    <t xml:space="preserve">Charee </t>
  </si>
  <si>
    <t xml:space="preserve">Carol </t>
  </si>
  <si>
    <t xml:space="preserve">Carmen </t>
  </si>
  <si>
    <t xml:space="preserve">Carla </t>
  </si>
  <si>
    <t xml:space="preserve">Candy </t>
  </si>
  <si>
    <t xml:space="preserve">Cami </t>
  </si>
  <si>
    <t xml:space="preserve">Becky </t>
  </si>
  <si>
    <t xml:space="preserve">Becky Green </t>
  </si>
  <si>
    <t xml:space="preserve">Christofferson </t>
  </si>
  <si>
    <t>Bennett</t>
  </si>
  <si>
    <t>Calloway</t>
  </si>
  <si>
    <t>Lisa</t>
  </si>
  <si>
    <t xml:space="preserve">Chesser </t>
  </si>
  <si>
    <t>Collard</t>
  </si>
  <si>
    <t>Brenda</t>
  </si>
  <si>
    <t>Combe</t>
  </si>
  <si>
    <t>Lenora</t>
  </si>
  <si>
    <t>Conat</t>
  </si>
  <si>
    <t>Gina</t>
  </si>
  <si>
    <t>Coria</t>
  </si>
  <si>
    <t>Yanet</t>
  </si>
  <si>
    <t>Crockett</t>
  </si>
  <si>
    <t>Tyrin</t>
  </si>
  <si>
    <t>Crosby</t>
  </si>
  <si>
    <t>Susan</t>
  </si>
  <si>
    <t xml:space="preserve">Sherry </t>
  </si>
  <si>
    <t>Cruz</t>
  </si>
  <si>
    <t>Sarah</t>
  </si>
  <si>
    <t>Culley</t>
  </si>
  <si>
    <t>Toni</t>
  </si>
  <si>
    <t>Emma</t>
  </si>
  <si>
    <t>Dahlberg</t>
  </si>
  <si>
    <t>Jill</t>
  </si>
  <si>
    <t>Cynthia</t>
  </si>
  <si>
    <t>Friend</t>
  </si>
  <si>
    <t>Kim</t>
  </si>
  <si>
    <t>Green Penland</t>
  </si>
  <si>
    <t>Gibby</t>
  </si>
  <si>
    <t>Allison</t>
  </si>
  <si>
    <t>Invite in for new fitting</t>
  </si>
  <si>
    <t xml:space="preserve">Sleep sense pajamas -invite in for fitting </t>
  </si>
  <si>
    <t>Gail</t>
  </si>
  <si>
    <t>Dixie</t>
  </si>
  <si>
    <t>Gile</t>
  </si>
  <si>
    <t>Gloria</t>
  </si>
  <si>
    <t>Grizzell</t>
  </si>
  <si>
    <t>Jennifer</t>
  </si>
  <si>
    <t>Grodin</t>
  </si>
  <si>
    <t>Christine</t>
  </si>
  <si>
    <t>Hall</t>
  </si>
  <si>
    <t>Patrice</t>
  </si>
  <si>
    <t>Hancock</t>
  </si>
  <si>
    <t>Diane</t>
  </si>
  <si>
    <t>Harris</t>
  </si>
  <si>
    <t>Sharon</t>
  </si>
  <si>
    <t>Hernandez</t>
  </si>
  <si>
    <t>Liliana</t>
  </si>
  <si>
    <t>Hill</t>
  </si>
  <si>
    <t>Wendee</t>
  </si>
  <si>
    <t>Hirst</t>
  </si>
  <si>
    <t>Teressa</t>
  </si>
  <si>
    <t>Hodson</t>
  </si>
  <si>
    <t>Nancy</t>
  </si>
  <si>
    <t>Hogan</t>
  </si>
  <si>
    <t>Norine</t>
  </si>
  <si>
    <t>Hupp</t>
  </si>
  <si>
    <t>Charisse</t>
  </si>
  <si>
    <t>Do not call</t>
  </si>
  <si>
    <t>Hyde</t>
  </si>
  <si>
    <t>Delene</t>
  </si>
  <si>
    <t>Kathy</t>
  </si>
  <si>
    <t>Shailyn</t>
  </si>
  <si>
    <t>Jorgensen</t>
  </si>
  <si>
    <t xml:space="preserve">Kartchner </t>
  </si>
  <si>
    <t xml:space="preserve">Kathan </t>
  </si>
  <si>
    <t>Ronda</t>
  </si>
  <si>
    <t>Sheryl</t>
  </si>
  <si>
    <t>Jasmine</t>
  </si>
  <si>
    <t>Svetlana</t>
  </si>
  <si>
    <t>Sheila</t>
  </si>
  <si>
    <t>Enos</t>
  </si>
  <si>
    <t>Kennard</t>
  </si>
  <si>
    <t>Kellie</t>
  </si>
  <si>
    <t>Reach out for FOYL</t>
  </si>
  <si>
    <t>Norma</t>
  </si>
  <si>
    <t>Kier</t>
  </si>
  <si>
    <t xml:space="preserve">Do not call </t>
  </si>
  <si>
    <t>Kilgore</t>
  </si>
  <si>
    <t>Kay</t>
  </si>
  <si>
    <t>Kirby</t>
  </si>
  <si>
    <t>Bonnie</t>
  </si>
  <si>
    <t>36DD honeylove</t>
  </si>
  <si>
    <t>Kirshner</t>
  </si>
  <si>
    <t>Knudson</t>
  </si>
  <si>
    <t>Karol</t>
  </si>
  <si>
    <t>Larson</t>
  </si>
  <si>
    <t>Tamron</t>
  </si>
  <si>
    <t>Lee</t>
  </si>
  <si>
    <t>Do not call notes 2022</t>
  </si>
  <si>
    <t xml:space="preserve">Leonardi </t>
  </si>
  <si>
    <t>Lincoln</t>
  </si>
  <si>
    <t>Becky</t>
  </si>
  <si>
    <t>Lindley</t>
  </si>
  <si>
    <t>Litanski</t>
  </si>
  <si>
    <t>Linda</t>
  </si>
  <si>
    <t>Lujan</t>
  </si>
  <si>
    <t>Madigan</t>
  </si>
  <si>
    <t>Dianne</t>
  </si>
  <si>
    <t>Malan</t>
  </si>
  <si>
    <t>Douglas</t>
  </si>
  <si>
    <t>Markos</t>
  </si>
  <si>
    <t>Martinez</t>
  </si>
  <si>
    <t>Darlene</t>
  </si>
  <si>
    <t>Matusiak</t>
  </si>
  <si>
    <t>Jane</t>
  </si>
  <si>
    <t>Mijer</t>
  </si>
  <si>
    <t>Mills</t>
  </si>
  <si>
    <t>Sam</t>
  </si>
  <si>
    <t>Moreno</t>
  </si>
  <si>
    <t>Jocelyn</t>
  </si>
  <si>
    <t>42DDD</t>
  </si>
  <si>
    <t>Naisbitt</t>
  </si>
  <si>
    <t>Negreros</t>
  </si>
  <si>
    <t>Celina</t>
  </si>
  <si>
    <t>Neyland</t>
  </si>
  <si>
    <t>Theresa</t>
  </si>
  <si>
    <t>Does not live in Utah anymore 2015</t>
  </si>
  <si>
    <t>Peterson</t>
  </si>
  <si>
    <t>Oblock</t>
  </si>
  <si>
    <t>Marian</t>
  </si>
  <si>
    <t>40I</t>
  </si>
  <si>
    <t xml:space="preserve">Paakanen </t>
  </si>
  <si>
    <t>Cathy</t>
  </si>
  <si>
    <t>Pauli</t>
  </si>
  <si>
    <t>Cecilia</t>
  </si>
  <si>
    <t>40D</t>
  </si>
  <si>
    <t>Petersen</t>
  </si>
  <si>
    <t>Janet</t>
  </si>
  <si>
    <t>Phillips</t>
  </si>
  <si>
    <t>No number</t>
  </si>
  <si>
    <t>Holiwud10@gmail.com</t>
  </si>
  <si>
    <t>Poling</t>
  </si>
  <si>
    <t>Gerri</t>
  </si>
  <si>
    <t>34B/C</t>
  </si>
  <si>
    <t>Gerripoling123@gmail.com</t>
  </si>
  <si>
    <t>Popp</t>
  </si>
  <si>
    <t>Vickie</t>
  </si>
  <si>
    <t>Vickie.pop@gvtc.com</t>
  </si>
  <si>
    <t>Proffer</t>
  </si>
  <si>
    <t>Sunny4life@yahoo.com</t>
  </si>
  <si>
    <t>Rampton</t>
  </si>
  <si>
    <t>Sarahrampton@hotmail.com</t>
  </si>
  <si>
    <t>Reese</t>
  </si>
  <si>
    <t xml:space="preserve">Nyla </t>
  </si>
  <si>
    <t>Nylareese@yahoo.com</t>
  </si>
  <si>
    <t>Bridget</t>
  </si>
  <si>
    <t>Treopelle@msn.com</t>
  </si>
  <si>
    <t xml:space="preserve">Reopelle </t>
  </si>
  <si>
    <t>Richards</t>
  </si>
  <si>
    <t>Caylee</t>
  </si>
  <si>
    <t>Caylee77@gmail.com</t>
  </si>
  <si>
    <t>Roche</t>
  </si>
  <si>
    <t>Laurie</t>
  </si>
  <si>
    <t>Gansettgal68@gmail.com</t>
  </si>
  <si>
    <t>Romero</t>
  </si>
  <si>
    <t>Cindy</t>
  </si>
  <si>
    <t>Cindylromero73@gmail.com</t>
  </si>
  <si>
    <t>Ropeleto</t>
  </si>
  <si>
    <t>Sandra</t>
  </si>
  <si>
    <t>Sandraropelato@icloud.com</t>
  </si>
  <si>
    <t>Rutherford</t>
  </si>
  <si>
    <t>Savannah</t>
  </si>
  <si>
    <t>Savy_sr16@yahoo.com</t>
  </si>
  <si>
    <t xml:space="preserve">Wadden </t>
  </si>
  <si>
    <t>Sawyer</t>
  </si>
  <si>
    <t>Julie</t>
  </si>
  <si>
    <t>Julsnskies@hotmail.com</t>
  </si>
  <si>
    <t>Schooler</t>
  </si>
  <si>
    <t>Karolks@comcast.net</t>
  </si>
  <si>
    <t>Joan</t>
  </si>
  <si>
    <t>Joan_schroeder@comcast.net</t>
  </si>
  <si>
    <t>Schroeder</t>
  </si>
  <si>
    <t>32B</t>
  </si>
  <si>
    <t>Shirk</t>
  </si>
  <si>
    <t>Cheryle</t>
  </si>
  <si>
    <t>Cheryleshirk@gmail.com</t>
  </si>
  <si>
    <t>Simmonds</t>
  </si>
  <si>
    <t>Edith</t>
  </si>
  <si>
    <t>Ebs49@digis.net</t>
  </si>
  <si>
    <t>Singleton</t>
  </si>
  <si>
    <t>Lori</t>
  </si>
  <si>
    <t>Loriksingleton@outlook.com</t>
  </si>
  <si>
    <t>See how she likes her bras</t>
  </si>
  <si>
    <t>Smedley</t>
  </si>
  <si>
    <t>Carol</t>
  </si>
  <si>
    <t>Cjsmedley@me.com</t>
  </si>
  <si>
    <t>Charlene</t>
  </si>
  <si>
    <t>Ckccombe@gmail.com</t>
  </si>
  <si>
    <t>Jeniel</t>
  </si>
  <si>
    <t>Sleepezee@gmail.com</t>
  </si>
  <si>
    <t>Stirling</t>
  </si>
  <si>
    <t>Margaret</t>
  </si>
  <si>
    <t>Strauss</t>
  </si>
  <si>
    <t>Michelle</t>
  </si>
  <si>
    <t>No phone</t>
  </si>
  <si>
    <t>Sutphen</t>
  </si>
  <si>
    <t>Elaine</t>
  </si>
  <si>
    <t>Elainesutthen@icloud.com</t>
  </si>
  <si>
    <t>Sutton</t>
  </si>
  <si>
    <t>Juliana</t>
  </si>
  <si>
    <t>Pjksut@gmail.com</t>
  </si>
  <si>
    <t>Taylor</t>
  </si>
  <si>
    <t>Mo</t>
  </si>
  <si>
    <t>34D</t>
  </si>
  <si>
    <t>Monitay72@gmail.com</t>
  </si>
  <si>
    <t>Terrando</t>
  </si>
  <si>
    <t>Joanne</t>
  </si>
  <si>
    <t>Jonfld@hotmail.com</t>
  </si>
  <si>
    <t>Tezak</t>
  </si>
  <si>
    <t>Tezjan10@gmail.com</t>
  </si>
  <si>
    <t>Titensor</t>
  </si>
  <si>
    <t>Vicky</t>
  </si>
  <si>
    <t>Gena</t>
  </si>
  <si>
    <t>Valdez</t>
  </si>
  <si>
    <t>Sonya</t>
  </si>
  <si>
    <t>Villatta</t>
  </si>
  <si>
    <t>Beverly</t>
  </si>
  <si>
    <t>Walker</t>
  </si>
  <si>
    <t>Marsha</t>
  </si>
  <si>
    <t>Trimble</t>
  </si>
  <si>
    <t>Vtintensor@yahoo.com</t>
  </si>
  <si>
    <t>Genaordway@gmail.com</t>
  </si>
  <si>
    <t>Sonya.valdez@icloud.com</t>
  </si>
  <si>
    <t>Bj.villatta@gmail.com</t>
  </si>
  <si>
    <t>Mjpwalker4@hotmail.com</t>
  </si>
  <si>
    <t>Webb</t>
  </si>
  <si>
    <t xml:space="preserve">Whinham </t>
  </si>
  <si>
    <t>Williams</t>
  </si>
  <si>
    <t xml:space="preserve">Woodin </t>
  </si>
  <si>
    <t>Yarbrough</t>
  </si>
  <si>
    <t xml:space="preserve">Yorgason </t>
  </si>
  <si>
    <t xml:space="preserve">Zelazny </t>
  </si>
  <si>
    <t>Zito</t>
  </si>
  <si>
    <t>Melody</t>
  </si>
  <si>
    <t>Mwebb1973@hotmail.com</t>
  </si>
  <si>
    <t>Wells</t>
  </si>
  <si>
    <t>Patricia</t>
  </si>
  <si>
    <t>Niknakpaddywack6@live.com</t>
  </si>
  <si>
    <t>Joanel</t>
  </si>
  <si>
    <t xml:space="preserve">Wideman </t>
  </si>
  <si>
    <t>Djcindysue@gmail.com</t>
  </si>
  <si>
    <t>Kathleen</t>
  </si>
  <si>
    <t>Kawilliams50@live.com</t>
  </si>
  <si>
    <t>Vicki</t>
  </si>
  <si>
    <t>Vickiewoodin65@gmail.com</t>
  </si>
  <si>
    <t>Debbie</t>
  </si>
  <si>
    <t>Dspiffy29@gmail.com</t>
  </si>
  <si>
    <t>Kathyyarbrough@comcast.net</t>
  </si>
  <si>
    <t>Ginay3@live.com</t>
  </si>
  <si>
    <t>Check in to see how bras are working out</t>
  </si>
  <si>
    <t>Jolene</t>
  </si>
  <si>
    <t>Fred.jones333@yahoo.com</t>
  </si>
  <si>
    <t>Pincombe</t>
  </si>
  <si>
    <t>Sally</t>
  </si>
  <si>
    <t>Russ.pincombe@gmail.com</t>
  </si>
  <si>
    <t xml:space="preserve">Cx </t>
  </si>
  <si>
    <t>Chareebradley@gmail.com</t>
  </si>
  <si>
    <t>Almabroadbent@gmail.com</t>
  </si>
  <si>
    <t>Tonyabutterfield@gmail.com</t>
  </si>
  <si>
    <t>Viverosyola0@gmail.com</t>
  </si>
  <si>
    <t>Mesquitetoes10@gmail.com</t>
  </si>
  <si>
    <t>Kandfcarlson@yahoo.com</t>
  </si>
  <si>
    <t>Lana.c47@yahoo.com</t>
  </si>
  <si>
    <t>L.cawl757@gmail.com</t>
  </si>
  <si>
    <t>Lyndon.lois.leia@gmail.com</t>
  </si>
  <si>
    <t>Hmcmomchristensen@gmail.com</t>
  </si>
  <si>
    <t>Findingalohajewelry@gmail.com</t>
  </si>
  <si>
    <t>Jaimechristofferson@gmail.com</t>
  </si>
  <si>
    <t>Glendacole1@comcast.net</t>
  </si>
  <si>
    <t>Collard_58@msn.com</t>
  </si>
  <si>
    <t>Ljcombe248@gmail.com</t>
  </si>
  <si>
    <t>Lady.gidybas@yahoo.com</t>
  </si>
  <si>
    <t>Coria-yanet@hotmail.com</t>
  </si>
  <si>
    <t>Jkcostley@gmail.com</t>
  </si>
  <si>
    <t>Leslie.cox@gmail.com</t>
  </si>
  <si>
    <t>Carrirchiles@me.com</t>
  </si>
  <si>
    <t>Tcrockettcorp@gmail.com</t>
  </si>
  <si>
    <t>Crosbycree@gmail.com</t>
  </si>
  <si>
    <t>Elizabeth.sarcruz@gmail.com</t>
  </si>
  <si>
    <t>Catingubjudy@yahoo.com</t>
  </si>
  <si>
    <t>Jillyflower11@gmail.com</t>
  </si>
  <si>
    <t>Mommadallin@hotmail.com</t>
  </si>
  <si>
    <t>Jojogogirl52@gmail.com</t>
  </si>
  <si>
    <t>Jessdiehl1@gmail.com</t>
  </si>
  <si>
    <t>Katiedoxey@yahoo.com</t>
  </si>
  <si>
    <t>Alomaerc@hotmail.com</t>
  </si>
  <si>
    <t>Pinkschar@comcast.net</t>
  </si>
  <si>
    <t>Cyndi.flitton@gmail.com</t>
  </si>
  <si>
    <t>Christopher.ford95@gmail.com</t>
  </si>
  <si>
    <t>K.gardner54@gmail.com</t>
  </si>
  <si>
    <t>Cheney.gibby@yahoo.com</t>
  </si>
  <si>
    <t>Howardgibby@comcasr.net</t>
  </si>
  <si>
    <t>Dixieg168@gmail.com</t>
  </si>
  <si>
    <t>Gilegloria02@gmail.com</t>
  </si>
  <si>
    <t>Jenpoulter07@gmail.com</t>
  </si>
  <si>
    <t>Christinegrodin@gmail.com</t>
  </si>
  <si>
    <t>Missyannhall@gmail.com</t>
  </si>
  <si>
    <t>Dh599413@gmail.com</t>
  </si>
  <si>
    <t>Bfollum12@icloud.com</t>
  </si>
  <si>
    <t>Lila058@hotmail.com</t>
  </si>
  <si>
    <t>Whill@digis.net</t>
  </si>
  <si>
    <t>Happytreea@gmail.com</t>
  </si>
  <si>
    <t>Hodbro@msn.com</t>
  </si>
  <si>
    <t>Howardevonne19@gmail.com</t>
  </si>
  <si>
    <t>Cnels0nhunter721@gmail.com</t>
  </si>
  <si>
    <t>Chydes4@msn.com</t>
  </si>
  <si>
    <t>Hfjohnson2@yahoo.com</t>
  </si>
  <si>
    <t>Mollymarieg44@gmail.com</t>
  </si>
  <si>
    <t>Jymjohns@comcast.net</t>
  </si>
  <si>
    <t>Majoneskoho@msn.com</t>
  </si>
  <si>
    <t>Ronda.jones@comcast.net</t>
  </si>
  <si>
    <t>Sherlj1948@gmail.com</t>
  </si>
  <si>
    <t>Jasminejordan8144@gmail.com</t>
  </si>
  <si>
    <t>Myurisvet@hotmail.com</t>
  </si>
  <si>
    <t>Shelieskartchner@gmail.com</t>
  </si>
  <si>
    <t>Kelliekennard@comcast.net</t>
  </si>
  <si>
    <t>Kaykilgore57@gmail.com</t>
  </si>
  <si>
    <t>Karol@knudsonconst.com</t>
  </si>
  <si>
    <t>Kleonardi@lbdbenefits.com</t>
  </si>
  <si>
    <t>Bslincoln3@gmail.com</t>
  </si>
  <si>
    <t>Iflymom03@gmail.com</t>
  </si>
  <si>
    <t>Lindalitanski@comcast.net</t>
  </si>
  <si>
    <t>Crzypatty@comcast.net</t>
  </si>
  <si>
    <t>Didoty62@hotmail.com</t>
  </si>
  <si>
    <t>Sfmarkos@msn.com</t>
  </si>
  <si>
    <t>Djmartee2051@yahoo.com</t>
  </si>
  <si>
    <t>Lorimatlock@gmail.com</t>
  </si>
  <si>
    <t>Matusiakjane@gmail.com</t>
  </si>
  <si>
    <t>Mijerjsj@comcast.net</t>
  </si>
  <si>
    <t>Evelyn13green@hotmail.com</t>
  </si>
  <si>
    <t>J.moreno@comcast.net</t>
  </si>
  <si>
    <t>formerboater@comcast.net</t>
  </si>
  <si>
    <t>Celinacnegreros@gmail.com</t>
  </si>
  <si>
    <t>Tneyland@live.com</t>
  </si>
  <si>
    <t>Marianoblock@outlook.com</t>
  </si>
  <si>
    <t>Ranolsen17@gmail.com</t>
  </si>
  <si>
    <t>C.paakanen@gmail.com</t>
  </si>
  <si>
    <t>Llindaparish2013@gmail.com</t>
  </si>
  <si>
    <t>Jeanpauli@icloud.com</t>
  </si>
  <si>
    <t>Tdepot@hotmail.com</t>
  </si>
  <si>
    <t>Vd6953@me.com</t>
  </si>
  <si>
    <t>Kelsgirl23@yahoo.com</t>
  </si>
  <si>
    <t>Cindy.salazar@comcast.com</t>
  </si>
  <si>
    <t>Charlotte.seed@gmail.com</t>
  </si>
  <si>
    <t>Chrisslate1948@gmail.com</t>
  </si>
  <si>
    <t>Jan.stan@gmail.com</t>
  </si>
  <si>
    <t>J.tigler@gmail.com</t>
  </si>
  <si>
    <t>Carlactryon@yahoo.com</t>
  </si>
  <si>
    <t>Jgwest63@gmail.com</t>
  </si>
  <si>
    <t>Stanleywilliams865@comcast.net</t>
  </si>
  <si>
    <t>Clairelizwind@gmail.com</t>
  </si>
  <si>
    <t>Hueitra</t>
  </si>
  <si>
    <t>Carmen</t>
  </si>
  <si>
    <t>Carmenhueitra@yahoo.com</t>
  </si>
  <si>
    <t xml:space="preserve">No valid phone number </t>
  </si>
  <si>
    <t>Sent invite for updated fitting</t>
  </si>
  <si>
    <t>Possible wrong number waiting for response to invite</t>
  </si>
  <si>
    <t xml:space="preserve">Honeylove braless shapewear- do not contact </t>
  </si>
  <si>
    <t>No valid number</t>
  </si>
  <si>
    <t>Personally call 801-710-5008 left message</t>
  </si>
  <si>
    <t>No valid number on file</t>
  </si>
  <si>
    <t>Cx opted out of text</t>
  </si>
  <si>
    <t>Invite in for new fitting-left voicemail</t>
  </si>
  <si>
    <t xml:space="preserve">Jordon </t>
  </si>
  <si>
    <t>No active number</t>
  </si>
  <si>
    <t xml:space="preserve">Does not live in Utah </t>
  </si>
  <si>
    <t>Client opted out of texting</t>
  </si>
  <si>
    <t>Client declined invite</t>
  </si>
  <si>
    <t>Opted out of text</t>
  </si>
  <si>
    <t>Not a good number</t>
  </si>
  <si>
    <t>Place phone call directly</t>
  </si>
  <si>
    <t>Wrong number</t>
  </si>
  <si>
    <t>FOYL invite</t>
  </si>
  <si>
    <t>Landline declined fit invite</t>
  </si>
  <si>
    <t>Side support</t>
  </si>
  <si>
    <t>Sent follow will reach out for FOYL</t>
  </si>
  <si>
    <t>Number not in service</t>
  </si>
  <si>
    <t>Does not live here</t>
  </si>
  <si>
    <t>Sent invite for FOYL</t>
  </si>
  <si>
    <t>Having surgery check back in May</t>
  </si>
  <si>
    <t>Mm push-up embrace lace sent invite for updated fitting</t>
  </si>
  <si>
    <t xml:space="preserve">Sent invite for updated fitting </t>
  </si>
  <si>
    <t>Porter</t>
  </si>
  <si>
    <t>Ashbaugh</t>
  </si>
  <si>
    <t>Livingston</t>
  </si>
  <si>
    <t>Meyer</t>
  </si>
  <si>
    <t>Grover</t>
  </si>
  <si>
    <t>Lopez</t>
  </si>
  <si>
    <t>Bertine</t>
  </si>
  <si>
    <t>April</t>
  </si>
  <si>
    <t>Heather</t>
  </si>
  <si>
    <t>Kayla</t>
  </si>
  <si>
    <t>Connie</t>
  </si>
  <si>
    <t>Terri</t>
  </si>
  <si>
    <t>Olivia</t>
  </si>
  <si>
    <t xml:space="preserve">Leisa </t>
  </si>
  <si>
    <t>Leisa_bertine@msn.com</t>
  </si>
  <si>
    <t>V.porter@comcast.net</t>
  </si>
  <si>
    <t>A.ashbaugh@gmail.com</t>
  </si>
  <si>
    <t>Heatherharris1315@gmail.com</t>
  </si>
  <si>
    <t>Kaylanancy888@gmail.com</t>
  </si>
  <si>
    <t>Connie.meyer@comcast.net</t>
  </si>
  <si>
    <t>Terri.johnson@gmail.com</t>
  </si>
  <si>
    <t>O.grover@gmail.com</t>
  </si>
  <si>
    <t>K.lopez@gmail.com</t>
  </si>
  <si>
    <t>Sent thank you message</t>
  </si>
  <si>
    <t>Peebles</t>
  </si>
  <si>
    <t>Hiatt</t>
  </si>
  <si>
    <t>Tiffine</t>
  </si>
  <si>
    <t>Melinda</t>
  </si>
  <si>
    <t>Emily</t>
  </si>
  <si>
    <t>Tiffine.peebles@gmail.com</t>
  </si>
  <si>
    <t>Melinda.crosby@yahoo.com</t>
  </si>
  <si>
    <t>Emily.hiatt@gmail.com</t>
  </si>
  <si>
    <t>Sent invite to FOYL</t>
  </si>
  <si>
    <t>Not a working number</t>
  </si>
  <si>
    <t>Left voicemail about FOYL</t>
  </si>
  <si>
    <t>3854006193-3855406205</t>
  </si>
  <si>
    <t xml:space="preserve">No response ever from this person </t>
  </si>
  <si>
    <t>No response to anything</t>
  </si>
  <si>
    <t xml:space="preserve">Sent follow up-no response since I met her </t>
  </si>
  <si>
    <t>CAD says do not call</t>
  </si>
  <si>
    <t>Webster</t>
  </si>
  <si>
    <t>Woods</t>
  </si>
  <si>
    <t>Norah</t>
  </si>
  <si>
    <t>Deanne</t>
  </si>
  <si>
    <t>Melanie</t>
  </si>
  <si>
    <t>Stannard</t>
  </si>
  <si>
    <t xml:space="preserve">Crossover and Norah -4/23 no response to any message will not message back </t>
  </si>
  <si>
    <t>36DDD Nat. Cl. Com., 38DD Wa. Ult. Com., 36DDD/G honeylove, 38D yogi-3/20 sent thank you message-4/23 sent follow up message</t>
  </si>
  <si>
    <t xml:space="preserve">Rétro chic light colors, her number does not work </t>
  </si>
  <si>
    <t>Back appeal and crossover-3/27 declined event</t>
  </si>
  <si>
    <t>40C Back Appeal 38B/C Honeylove-4/28 does not show in my connect</t>
  </si>
  <si>
    <t>Back Appeal-3/26 sent invite to FOYL</t>
  </si>
  <si>
    <t>Just a fitting-3/27 sent invite for FOYL</t>
  </si>
  <si>
    <t>Wagner</t>
  </si>
  <si>
    <t>Crow</t>
  </si>
  <si>
    <t>Chavez</t>
  </si>
  <si>
    <t>Klein</t>
  </si>
  <si>
    <t>Felgenhauer</t>
  </si>
  <si>
    <t>Jenks</t>
  </si>
  <si>
    <t>Bishop</t>
  </si>
  <si>
    <t>Clausse</t>
  </si>
  <si>
    <t>Wangsguard</t>
  </si>
  <si>
    <t>Suzanna</t>
  </si>
  <si>
    <t>Wendy</t>
  </si>
  <si>
    <t>36J</t>
  </si>
  <si>
    <t>Kristy/Camber</t>
  </si>
  <si>
    <t>30DD</t>
  </si>
  <si>
    <t>Renee</t>
  </si>
  <si>
    <t>36K</t>
  </si>
  <si>
    <t>Kelsie</t>
  </si>
  <si>
    <t>Jess</t>
  </si>
  <si>
    <t>Catherine</t>
  </si>
  <si>
    <t>Lenny</t>
  </si>
  <si>
    <t>Wacoal Minimizer-5/4 sent thank you message</t>
  </si>
  <si>
    <t>Wacoal Awareness-5/4/sent thank you message</t>
  </si>
  <si>
    <t>N/A</t>
  </si>
  <si>
    <t>Basic Beauty Wacoal-Sent thank you message-5/4 sent follow up and invite to FOYL</t>
  </si>
  <si>
    <t>Chantelle front closure, Norah, Preformed and Le'Mystere Safari Sent thank you message-5/4 sent follow up and invite to FOYL</t>
  </si>
  <si>
    <t>Sent follow up-5/4 sent invite to FOYL</t>
  </si>
  <si>
    <t>Sent follow up message husband about birthday 5/9-5/4 sent inquiry about birthday presents</t>
  </si>
  <si>
    <t>Seaver</t>
  </si>
  <si>
    <t>Biggs</t>
  </si>
  <si>
    <t>Depul</t>
  </si>
  <si>
    <t>Myers</t>
  </si>
  <si>
    <t>Pierce</t>
  </si>
  <si>
    <t>Paige</t>
  </si>
  <si>
    <t>Schultz</t>
  </si>
  <si>
    <t>Davenport</t>
  </si>
  <si>
    <t>Ilum</t>
  </si>
  <si>
    <t>Lumbardi</t>
  </si>
  <si>
    <t>Molski</t>
  </si>
  <si>
    <t>Lissa</t>
  </si>
  <si>
    <t>Corrine</t>
  </si>
  <si>
    <t>Jessica &amp; Lilly</t>
  </si>
  <si>
    <t>Lmolski12@yahoo.com</t>
  </si>
  <si>
    <t>Katrina</t>
  </si>
  <si>
    <t>Natori Pretty Smooth</t>
  </si>
  <si>
    <t>Joander1@comcast.net</t>
  </si>
  <si>
    <t>Jodie</t>
  </si>
  <si>
    <t>Shelley</t>
  </si>
  <si>
    <t>Hadley</t>
  </si>
  <si>
    <t>44I</t>
  </si>
  <si>
    <t>Kelly</t>
  </si>
  <si>
    <t>Samantha</t>
  </si>
  <si>
    <t>Lily</t>
  </si>
  <si>
    <t>Rayne</t>
  </si>
  <si>
    <t>Suzette</t>
  </si>
  <si>
    <t>Sandy</t>
  </si>
  <si>
    <t xml:space="preserve">Cathy </t>
  </si>
  <si>
    <t xml:space="preserve">32C </t>
  </si>
  <si>
    <t>Natori Pure Lux and Sport- sent thank you</t>
  </si>
  <si>
    <t>Wacoal Back Appeal- sent thank you</t>
  </si>
  <si>
    <t>28H but Natori Radiance and feathers- sent thank you</t>
  </si>
  <si>
    <t>Natori and Wacoal Liquid, Lux, and Basic Beauty- sent thank you</t>
  </si>
  <si>
    <t>Chantelle strapless, Natori pretty smooth- sent thank you-</t>
  </si>
  <si>
    <t>Melissa</t>
  </si>
  <si>
    <t xml:space="preserve">Honeylove crossover - sent thank you </t>
  </si>
  <si>
    <t>Chantelle Strapless - sent thank you</t>
  </si>
  <si>
    <t>Chantelle Strapless - sent thank you message</t>
  </si>
  <si>
    <t>Wacoal Awareness - sent thank you</t>
  </si>
  <si>
    <t>Wacoal Retro Chic - sent thank you</t>
  </si>
  <si>
    <t>Honeylove Crossover - sent thank you</t>
  </si>
  <si>
    <t>Natori -  call this is a landline</t>
  </si>
  <si>
    <t xml:space="preserve"> Chantelle Norah - sent thank you</t>
  </si>
  <si>
    <t>Wacoal Minimizer - Cx opted out of text please call</t>
  </si>
  <si>
    <t>Buttars</t>
  </si>
  <si>
    <t>Whiten</t>
  </si>
  <si>
    <t>Patty</t>
  </si>
  <si>
    <t>Candace</t>
  </si>
  <si>
    <t>London</t>
  </si>
  <si>
    <t>Wacoal a basic beauty- sent thank you</t>
  </si>
  <si>
    <t>Wacoal - sent thank you</t>
  </si>
  <si>
    <t>Natori and Le'Mystere - sent thank you</t>
  </si>
  <si>
    <t>Modern movement push-up and b-tempted scalloped bralette- sent thank you</t>
  </si>
  <si>
    <t>Whitten</t>
  </si>
  <si>
    <t>Stoker</t>
  </si>
  <si>
    <t>Deboer</t>
  </si>
  <si>
    <t>Taukiuvea</t>
  </si>
  <si>
    <t>Garner</t>
  </si>
  <si>
    <t>Pam</t>
  </si>
  <si>
    <t>Maya</t>
  </si>
  <si>
    <t>Stacey</t>
  </si>
  <si>
    <t>Jessica</t>
  </si>
  <si>
    <t>Talia</t>
  </si>
  <si>
    <t>Ginny</t>
  </si>
  <si>
    <t>Honeylove - sent thank you</t>
  </si>
  <si>
    <t>Wacoal ultimate comfort - sent thank you</t>
  </si>
  <si>
    <t>Wacoal minimizer</t>
  </si>
  <si>
    <t>WF BA Padded, basic beauty - sent thank you</t>
  </si>
  <si>
    <t>Natori cloud comfort - sent thank you</t>
  </si>
  <si>
    <t>Adams</t>
  </si>
  <si>
    <t>Lambert</t>
  </si>
  <si>
    <t>Carl</t>
  </si>
  <si>
    <t>Hendry</t>
  </si>
  <si>
    <t>Angie</t>
  </si>
  <si>
    <t>Marylee</t>
  </si>
  <si>
    <t>Jenna</t>
  </si>
  <si>
    <t>Wacoal side support - sent thank you -</t>
  </si>
  <si>
    <t>Honey love - sent thank you -</t>
  </si>
  <si>
    <t>Wacoal side support and ult. Comfort - sent thank you -</t>
  </si>
  <si>
    <t>Natori pretty smooth</t>
  </si>
  <si>
    <t>Fraiser</t>
  </si>
  <si>
    <t>Wacoal minimizer - sent thank you -</t>
  </si>
  <si>
    <t>Gibbs</t>
  </si>
  <si>
    <t>Wacoal sd support, wirefree and wired back appeal - sent thank you</t>
  </si>
  <si>
    <t>36DDD Honeylove - breast cancer survivor - sent thank you</t>
  </si>
  <si>
    <t>Stokes</t>
  </si>
  <si>
    <t>Lynnea</t>
  </si>
  <si>
    <t>Nnelson@aol.com</t>
  </si>
  <si>
    <t>Honeylove crossover - sent thank you</t>
  </si>
  <si>
    <t>Nelson</t>
  </si>
  <si>
    <t>5/26 sent message about semi-annual</t>
  </si>
  <si>
    <t>34H Natori/Wacoal 34G Chantelle 34DDD/G Honeylove - 5/26 sent invite to semi-annual</t>
  </si>
  <si>
    <t>t-shirt - 5/26 added and sent invite to semi annual</t>
  </si>
  <si>
    <t>Back Appeal and Pretty Smooth Psychology student graduating later this year - 5/26 sent invite for semi-annual</t>
  </si>
  <si>
    <t>5/26 sent invite to semi-annual</t>
  </si>
  <si>
    <t>5/28 sent invite to semi-annual</t>
  </si>
  <si>
    <t>38B/C crossover - 5/28 sent invite to semi-annual</t>
  </si>
  <si>
    <t>crossover - 5/28 sent invite to semi-annual</t>
  </si>
  <si>
    <t>Back Appearl, Awareness - 5/28 sent invite to semi-annual</t>
  </si>
  <si>
    <t>Call to invite for FOYL - 5/28 sent invite to semi-annual</t>
  </si>
  <si>
    <t>Nursing - 5/28 sent invite to semi-annual</t>
  </si>
  <si>
    <t xml:space="preserve">Crossover - 5/28 sent invite to semi-annual </t>
  </si>
  <si>
    <t>Shopping pass - 5/28 sent invite to semi-annual</t>
  </si>
  <si>
    <t>Embrace lace - 5/28 sent invite to semi-annual</t>
  </si>
  <si>
    <t xml:space="preserve">Retro chic - 5/28 sent invite to semi-anual </t>
  </si>
  <si>
    <t>Crossover x3 - 5/28 sent invite to semi-annual</t>
  </si>
  <si>
    <t>Sent thank you message lives in wyoming - 5/28 sent invite to semi-annual</t>
  </si>
  <si>
    <t>WF wacoal - 5/28 sent invite to semi-annual</t>
  </si>
  <si>
    <t>Awareness - 5/28 sent invite to semi-annual</t>
  </si>
  <si>
    <t>Do not reach out too often - 5/28 sent invite to semi-annual</t>
  </si>
  <si>
    <t>FOYL invite - s5/28 sent invite to semi-anual</t>
  </si>
  <si>
    <t xml:space="preserve">Reach out for FOYL - 5/28 sent invite to semi-annual  </t>
  </si>
  <si>
    <t>FOYL invite - 5/28 sent invite to semi-annual</t>
  </si>
  <si>
    <t>Reach out breast cancer survivor ask about her daughter make sure she is doing well also. - 5/28 sent invite to semi-annual</t>
  </si>
  <si>
    <t>Invite in for new fitting - 5/28 sent invite for semi-annual</t>
  </si>
  <si>
    <t>Thanked her for sending me a new client - 5/28 sent invite for semi-annual</t>
  </si>
  <si>
    <t>Invite in for new fitting - breast reduction - 5/28 sent invite for semi-annual</t>
  </si>
  <si>
    <t>Sent thank you message - 5/28 sent invite for semi-annual</t>
  </si>
  <si>
    <t>Check in regarding bras - 5/28 sent invite for semi-annual</t>
  </si>
  <si>
    <t>Invite in for new fitting - 5/28 sent invite for semi- anual</t>
  </si>
  <si>
    <t>Check in about how bras are holding up -5/28 sent invite for semi-annual</t>
  </si>
  <si>
    <t>Ask how they are liking the honeylove - 5/28 sent invite for semi-annual</t>
  </si>
  <si>
    <t>Awareness - 5/28 sent invite for semi-annual</t>
  </si>
  <si>
    <t>Planning to come in 4/10 or 4/11 - 5/28 sent invite for semi annual</t>
  </si>
  <si>
    <t>Sent intro with invite for updated fitting - 5/28 sent invite for semi-annual</t>
  </si>
  <si>
    <t>Sent invite for FOYL - 5/28 sent invite for semi- annual</t>
  </si>
  <si>
    <t>Sent follow up - 5/28 sent invite to semi-annual</t>
  </si>
  <si>
    <t>Sent follow up - 5/28 sent invite for semi-annual</t>
  </si>
  <si>
    <t>Liquid, t-shirt, b'tempted t-shirt-4/28 sent invite to FOYL - 5/29 opted out of message</t>
  </si>
  <si>
    <t>34G-36DDD Natori Yogi-3/26 sent invite to FOYL- 5/29 sent invite to semi-annual</t>
  </si>
  <si>
    <t>Everflex-4/30 sent invite for FOYL - 5/29 sent invite to semi-annual</t>
  </si>
  <si>
    <t>Side Support-4/30 sent follow up reminder about FOYL and asked if I could get her an appt set up - 5/29 sent invite to semi-annual</t>
  </si>
  <si>
    <t>Only prefers spanx-3/27 sent invite for FOYL declined - 5/29 sent invite to semi-annual</t>
  </si>
  <si>
    <t>3/27 sent invite to FOYL - 5/29 sent invite to semi-annual</t>
  </si>
  <si>
    <t>40G Wacoal 40H Chantelle-sent invite to FOYl - 5/29 sent invite to semi-annual</t>
  </si>
  <si>
    <t>Ultimate comfort x2 ordered one more/weight loss journey-4/30 sent invite to FOYL - 5/29 sent invite to semi-annual</t>
  </si>
  <si>
    <t>Just a fitting-3/27 sent invite for FOYL confirmed @ 6 - 5/29 sent invite to semi-annual</t>
  </si>
  <si>
    <t>retro Chic-3/26 sent invit to FOYL-3/27 declined event - 5/29 sent invite to semi annual</t>
  </si>
  <si>
    <t>Pajamas call when new sleep sense come in xl top 1x bottoms-4/30 sent invite to FOYL and let her know about pajamas - 5/29 sent invite to semi-annual</t>
  </si>
  <si>
    <t>36J Retro Chic-4/28 sent thank you message - 5/29 sent invite to semi-annual</t>
  </si>
  <si>
    <t>2/9 sent thank you-3/3 sent follow up-3/26 sent invite to FOYL - 5/29 sent invite to semi-annual</t>
  </si>
  <si>
    <t>3/26/26 sent invite to FOYL no respoonse - 5/29 sent invite to semi-annual</t>
  </si>
  <si>
    <t>T-shirt-3/26 sent invite to FOYL - 5/29 sent invite to semi-annual</t>
  </si>
  <si>
    <t>36DD wacoal and 36G natori 2 people-3/26 appt set for FOYL @ 7 - 5/29 sent invite to semi annual</t>
  </si>
  <si>
    <t>Retro chic-4/28 sent happy birthday - 5/29 sent invite to semi-annual</t>
  </si>
  <si>
    <t>Appt for FOYL set will follow up closer to event @ 5 - 5/29 sent invite to semi-annual</t>
  </si>
  <si>
    <t>T-shirt3/26 sent invite for FOYL-appt set @ 4:30 - 5/29 sent invite to semi-annual</t>
  </si>
  <si>
    <t xml:space="preserve">Just a fitting% Laura Roger's friend-no response ever-3/26 sent invite to FOYL - 5/26 sent invite to semi-annual </t>
  </si>
  <si>
    <t>Honeylove crossover-3/23 sent thank you-4/28 sent invite to FOYL - 5/29 sent invite to semi-annual</t>
  </si>
  <si>
    <t>Back appeal, ultimate comfort, minimizer-4/23 sent follow up - 5/29 sent invite to semi-annual</t>
  </si>
  <si>
    <t xml:space="preserve">3/20 fit back appeal and minimizer-3/20 sent follow up(no response)-4/23 sent follow up - 5/29 sent invite to semi-annual </t>
  </si>
  <si>
    <t xml:space="preserve">Minimizer ultimate comfort-3/20 sent thank you message(no response)4/23 sent follow up - 5/29 sent invite to semi-annual </t>
  </si>
  <si>
    <t>Breast tape check in and offered Natori luxe-4/23 sent thank you for feedback message - 5/29 sent invite to semi-annual</t>
  </si>
  <si>
    <t>Back appeal, safari, yogi-3/18 sent thank you(no response) - 4/23 sent follow up - 5/29 sent invite to semi-annual</t>
  </si>
  <si>
    <t>Landline - Go Softly XL denim house coat full/sale - 5/29 sent invite to semi-annual</t>
  </si>
  <si>
    <t>Back appeal, cooling non lined-3/18 sent thank you message(no response)- 4/23 sent follow up. - 5/29 sent invite to semi-annual</t>
  </si>
  <si>
    <t>Sent invite to FOYL - 5/29 sent invite to semi-annual</t>
  </si>
  <si>
    <t xml:space="preserve">Just checking in-super amazing woman 80 years old we couldn't find anything for her here - 5/29 sent invite to semi-annual </t>
  </si>
  <si>
    <t xml:space="preserve">Made appointment - 5/29 sent invite to semi-annual </t>
  </si>
  <si>
    <t>Sent follow up - 5/29 sent invite to semi-annual</t>
  </si>
  <si>
    <t>5/15 11:00 accepted appointment - 5/29 sent invite to semi-annual</t>
  </si>
  <si>
    <t>Corgiat</t>
  </si>
  <si>
    <t>Daniel</t>
  </si>
  <si>
    <t>Johson</t>
  </si>
  <si>
    <t>Kaitlyn</t>
  </si>
  <si>
    <t>DeAnn</t>
  </si>
  <si>
    <t>5/26 sent thank you pretty smooth natori , sent invite to semi-annual</t>
  </si>
  <si>
    <t>5/28 sent thank you Natori liquid and honeylove, sent invite to semi-annual</t>
  </si>
  <si>
    <t>5/28 sent thank you Wacoal awareness and it. Comfort, sent invite to semi-annual</t>
  </si>
  <si>
    <t>Natori - 5/29 sent invite to semi-annual</t>
  </si>
  <si>
    <t>5/29 wacoal sent Thank you and invite to semi-annual</t>
  </si>
  <si>
    <t>5/29 sent thank you HONEYLOVE as well as invite to semi-annual</t>
  </si>
  <si>
    <t>3/26 sent invite to FOYL - 5/30 sent invite to semi -annual</t>
  </si>
  <si>
    <t>Awareness and Ultimate Comfort-3/26 sent invit to FOYL - 5/30 sent invite to semi-annual</t>
  </si>
  <si>
    <t>Back Appeal-3/26 sent invit to FOYL DECLINED - 5/30 sent invite to semi-annual</t>
  </si>
  <si>
    <t>Retro Chic (employee) - 5/30 sent invite to semi annual</t>
  </si>
  <si>
    <t xml:space="preserve">32DDD-3/26 sent invite to FOYL - 5/30 sent invite to semi annual </t>
  </si>
  <si>
    <t>Events and phone is a landline-3/26 sent invite to FOYL - 5/30 sent invite to semi-anual</t>
  </si>
  <si>
    <t xml:space="preserve">Back Appeal and t-shirt-3/26 sent invite to FOYL - 5/30 sent invite to semi-annual </t>
  </si>
  <si>
    <t>Retro Chic, Ultimate Comfort, Norah-3/26 sent invite o FOYL-3/27 confirmed appt @ 1 - 5/30 sent invite to semi annual</t>
  </si>
  <si>
    <t>Crossover-3/26 sent invite for FOYL  confirmed appt. after 2 - 5/30 sent invite to semi-annual</t>
  </si>
  <si>
    <t>front closure norah-3/26 sent invite for FOYL - 5/30 sent invite to semi-annual</t>
  </si>
  <si>
    <t>Has appt for FOYL @ 1 - 5/30 sent invite to semi-annual</t>
  </si>
  <si>
    <t>3/26 sent invite to FOYL - 5/30 sent invite to semi-annual</t>
  </si>
  <si>
    <t>Front Closure-has FOYL appt at 5:30 - 5/30 sent invite to semi-annual</t>
  </si>
  <si>
    <t>WF wacoal, crossover,natori sport-3/26 sent invite to FOYL-4/20 declined invite - 5/30 sent invite to semi-annual</t>
  </si>
  <si>
    <t>3/27 sent invite to FOYL - 5/30 sent invite to semi-anual</t>
  </si>
  <si>
    <t>Scalloped red-4/30 sent invite for FoYL @2:30 - 5/30 sent invite to semi-annual</t>
  </si>
  <si>
    <t>Everflex-4/30 sent invite for FOYL @ 2:30 - 5/30 sent invite to semi-annual</t>
  </si>
  <si>
    <t>Retro chic-4/30 sent invite for FOYL - 5/30 sent invite to semi-annual</t>
  </si>
  <si>
    <t>Feathers-3/27 sent invite to FOYL - 5/30 sent invite to semi-annual</t>
  </si>
  <si>
    <t>Possible plus 1 for FOYL-appt 11 - 5/30 sent invite to semi-annual</t>
  </si>
  <si>
    <t>Wire free-3/27 sent invite for FOYL - 5/30 sent invite to semi-annual</t>
  </si>
  <si>
    <t>Minimizer - let her know about semi annual-3/27 sent invite for FOYL - 5/30 sent invite to semi-annual</t>
  </si>
  <si>
    <t xml:space="preserve">Wirefree-3/27 sent invite for FOYL - 5/30 sent invite to semi-annual </t>
  </si>
  <si>
    <t>Honey love sized to 36 during pregnancy due in June - 5/30 sent invite to semi-annual</t>
  </si>
  <si>
    <t>34G Back appeal and 34I norah-3/27 sent invite for FOYL - 5/30 sent invite to semi-annual</t>
  </si>
  <si>
    <t>3/27/26 sent invite for FOYL - 5/30 sent invite to semi-annual</t>
  </si>
  <si>
    <t>Crossover-3/27 sent invit to FOYL confirmed 5:00 - 5/30 sent invite to semi-annual</t>
  </si>
  <si>
    <t>Just a fitting- FOYL appt @ 11 - 5/30 sent invite to semi-annual</t>
  </si>
  <si>
    <t>Wacoal ever flex she ordered an additional one check in 4/8/26–-4/21/26 sent follow up-4/30 sent FOYL invite - 5/30 sent invite to semi-annual</t>
  </si>
  <si>
    <t>Sent thank you message-4/28 sent invite for FOYL - 5/30 sent invite to semi-annual</t>
  </si>
  <si>
    <t>34DDD Le'Mystere and Honeylove-4/30 sent thank you message - 5/30 sent invite to semi-annual</t>
  </si>
  <si>
    <t>Chantelle Strapless, Wacoal Back appeal, Basic Beauty-5/2 sent thank you message - 5/30 sent invite to semi-annual</t>
  </si>
  <si>
    <t>34I Wacoal 34J Chantelle-5/2 sent thank you message - 5/30 sent invite to semi-annual</t>
  </si>
  <si>
    <t>32D Natori,Le'Mystere,and Modern-5/2 sent thank you message - 5/30 sent invite to semi-annual</t>
  </si>
  <si>
    <t>Natori Pure Lux, Pretty smooth, Radiance 30DDD-5/2 sent thnk you message - 5/30 sent invite to semi-annual</t>
  </si>
  <si>
    <t>Wacoal Retro Chic-5/2 sent thank you message - 5/30 sent invite to semi-annual</t>
  </si>
  <si>
    <t>Natori Feathers and MOM was 34DDD-5/2 sent thank you message - 5/30 sent invite to semi-annual</t>
  </si>
  <si>
    <t>App set for FOYL - 5/30 sent invite to semi-annual</t>
  </si>
  <si>
    <t>Client_ID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</si>
  <si>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</si>
  <si>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</si>
  <si>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</si>
  <si>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</si>
  <si>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</si>
  <si>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</si>
  <si>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</si>
  <si>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</si>
  <si>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</si>
  <si>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</si>
  <si>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</si>
  <si>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</si>
  <si>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</si>
  <si>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</si>
  <si>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</si>
  <si>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</si>
  <si>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</si>
  <si>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</si>
  <si>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</si>
  <si>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</si>
  <si>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</si>
  <si>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</si>
  <si>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</si>
  <si>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</si>
  <si>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</si>
  <si>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</si>
  <si>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</si>
  <si>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</si>
  <si>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</si>
  <si>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</si>
  <si>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</si>
  <si>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</si>
  <si>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</si>
  <si>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</si>
  <si>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</si>
  <si>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</si>
  <si>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</si>
  <si>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</si>
  <si>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</si>
  <si>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</si>
  <si>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</si>
  <si>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</si>
  <si>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</si>
  <si>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</si>
  <si>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</si>
  <si>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</si>
  <si>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</si>
  <si>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</si>
  <si>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</si>
  <si>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</si>
  <si>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</si>
  <si>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</si>
  <si>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</si>
  <si>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</si>
  <si>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</si>
  <si>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</si>
  <si>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</si>
  <si>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</si>
  <si>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</si>
  <si>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</si>
  <si>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</si>
  <si>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</si>
  <si>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</si>
  <si>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</si>
  <si>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</si>
  <si>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</si>
  <si>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</si>
  <si>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</si>
  <si>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</si>
  <si>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</si>
  <si>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</si>
  <si>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</si>
  <si>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</si>
  <si>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</si>
  <si>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</si>
  <si>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</si>
  <si>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</si>
  <si>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</si>
  <si>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</si>
  <si>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</si>
  <si>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</si>
  <si>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</si>
  <si>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</si>
  <si>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</si>
  <si>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</si>
  <si>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</si>
  <si>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</si>
  <si>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</si>
  <si>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</si>
  <si>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</si>
  <si>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</si>
  <si>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</si>
  <si>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</si>
  <si>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</si>
  <si>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</si>
  <si>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</si>
  <si>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</si>
  <si>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</si>
  <si>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</si>
  <si>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</si>
  <si>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</si>
  <si>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</si>
  <si>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</si>
  <si>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</si>
  <si>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</si>
  <si>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</si>
  <si>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</si>
  <si>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</si>
  <si>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</si>
  <si>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</si>
  <si>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</si>
  <si>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</si>
  <si>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</si>
  <si>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</si>
  <si>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</si>
  <si>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</si>
  <si>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</si>
  <si>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</si>
  <si>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</si>
  <si>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</si>
  <si>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</si>
  <si>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</si>
  <si>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</si>
  <si>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</si>
  <si>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</si>
  <si>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</si>
  <si>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</si>
  <si>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</si>
  <si>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</si>
  <si>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</si>
  <si>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</si>
  <si>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</si>
  <si>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</si>
  <si>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</si>
  <si>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</si>
  <si>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</si>
  <si>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</si>
  <si>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</si>
  <si>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</si>
  <si>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</si>
  <si>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</si>
  <si>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</si>
  <si>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</si>
  <si>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</si>
  <si>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</si>
  <si>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</si>
  <si>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</si>
  <si>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</si>
  <si>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</si>
  <si>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</si>
  <si>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</si>
  <si>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</si>
  <si>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</si>
  <si>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</si>
  <si>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</si>
  <si>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</si>
  <si>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</si>
  <si>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</si>
  <si>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</si>
  <si>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</si>
  <si>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</si>
  <si>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</si>
  <si>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</si>
  <si>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</si>
  <si>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</si>
  <si>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</si>
  <si>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</si>
  <si>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</si>
  <si>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</si>
  <si>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</si>
  <si>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</si>
  <si>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</si>
  <si>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</si>
  <si>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</si>
  <si>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</si>
  <si>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</si>
  <si>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</si>
  <si>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</si>
  <si>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</si>
  <si>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</si>
  <si>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</si>
  <si>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</si>
  <si>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</si>
  <si>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</si>
  <si>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</si>
  <si>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</si>
  <si>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</si>
  <si>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</si>
  <si>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</si>
  <si>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</si>
  <si>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</si>
  <si>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</si>
  <si>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</si>
  <si>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</si>
  <si>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</si>
  <si>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</si>
  <si>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</si>
  <si>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</si>
  <si>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</si>
  <si>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</si>
  <si>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</si>
  <si>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</si>
  <si>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</si>
  <si>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</si>
  <si>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</si>
  <si>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</si>
  <si>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</si>
  <si>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</si>
  <si>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</si>
  <si>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</si>
  <si>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</si>
  <si>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</si>
  <si>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</si>
  <si>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</si>
  <si>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</si>
  <si>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</si>
  <si>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</si>
  <si>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</si>
  <si>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</si>
  <si>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</si>
  <si>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</si>
  <si>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</si>
  <si>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</si>
  <si>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</si>
  <si>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</si>
  <si>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</si>
  <si>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</si>
  <si>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</si>
  <si>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</si>
  <si>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</si>
  <si>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</si>
  <si>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</si>
  <si>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</si>
  <si>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</si>
  <si>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</si>
  <si>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</si>
  <si>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</si>
  <si>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</si>
  <si>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</si>
  <si>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</si>
  <si>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</si>
  <si>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</si>
  <si>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</si>
  <si>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</si>
  <si>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</si>
  <si>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</si>
  <si>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</si>
  <si>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</si>
  <si>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</si>
  <si>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</si>
  <si>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</si>
  <si>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</si>
  <si>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</si>
  <si>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</si>
  <si>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</si>
  <si>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</si>
  <si>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</si>
  <si>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</si>
  <si>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</si>
  <si>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</si>
  <si>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</si>
  <si>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</si>
  <si>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</si>
  <si>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</si>
  <si>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</si>
  <si>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</si>
  <si>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</si>
  <si>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</si>
  <si>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</si>
  <si>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</si>
  <si>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</si>
  <si>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</si>
  <si>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</si>
  <si>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</si>
  <si>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</si>
  <si>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</si>
  <si>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</si>
  <si>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</si>
  <si>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</si>
  <si>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</si>
  <si>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</si>
  <si>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</si>
  <si>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</si>
  <si>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</si>
  <si>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</si>
  <si>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</si>
  <si>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</si>
  <si>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</si>
  <si>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</si>
  <si>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</si>
  <si>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</si>
  <si>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</si>
  <si>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</si>
  <si>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</si>
  <si>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</si>
  <si>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</si>
  <si>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</si>
  <si>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</si>
  <si>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</si>
  <si>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</si>
  <si>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</si>
  <si>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</si>
  <si>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</si>
  <si>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</si>
  <si>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</si>
  <si>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</si>
  <si>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</si>
  <si>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</si>
  <si>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</si>
  <si>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</si>
  <si>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</si>
  <si>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</si>
  <si>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</si>
  <si>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</si>
  <si>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</si>
  <si>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</si>
  <si>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</si>
  <si>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</si>
  <si>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</si>
  <si>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</si>
  <si>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</si>
  <si>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</si>
  <si>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</si>
  <si>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</si>
  <si>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</si>
  <si>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28DDD</t>
  </si>
  <si>
    <t>44DDD</t>
  </si>
  <si>
    <t>42D</t>
  </si>
  <si>
    <t>32C</t>
  </si>
  <si>
    <t>42H</t>
  </si>
  <si>
    <t>42I</t>
  </si>
  <si>
    <t>28G</t>
  </si>
  <si>
    <t>34A</t>
  </si>
  <si>
    <t>36A</t>
  </si>
  <si>
    <t>34B</t>
  </si>
  <si>
    <t>38K</t>
  </si>
  <si>
    <t>28A</t>
  </si>
  <si>
    <t>42K</t>
  </si>
  <si>
    <t>Bra_size</t>
  </si>
  <si>
    <t xml:space="preserve">Last_contact </t>
  </si>
  <si>
    <t>Date_added</t>
  </si>
  <si>
    <t>Active_Dormant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</si>
</sst>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16" fontId="0" fillId="0" borderId="0" xfId="0" applyNumberFormat="1"/>
    <xf numFmtId="14" fontId="0" fillId="0" borderId="0" xfId="0" applyNumberFormat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joneskoho@msn.com" TargetMode="External"/><Relationship Id="rId21" Type="http://schemas.openxmlformats.org/officeDocument/2006/relationships/hyperlink" Target="mailto:Beckyg1202@gmail.com" TargetMode="External"/><Relationship Id="rId42" Type="http://schemas.openxmlformats.org/officeDocument/2006/relationships/hyperlink" Target="mailto:Ckccombe@gmail.com" TargetMode="External"/><Relationship Id="rId63" Type="http://schemas.openxmlformats.org/officeDocument/2006/relationships/hyperlink" Target="mailto:Russ.pincombe@gmail.com" TargetMode="External"/><Relationship Id="rId84" Type="http://schemas.openxmlformats.org/officeDocument/2006/relationships/hyperlink" Target="mailto:Tcrockettcorp@gmail.com" TargetMode="External"/><Relationship Id="rId138" Type="http://schemas.openxmlformats.org/officeDocument/2006/relationships/hyperlink" Target="mailto:J.moreno@comcast.net" TargetMode="External"/><Relationship Id="rId159" Type="http://schemas.openxmlformats.org/officeDocument/2006/relationships/hyperlink" Target="mailto:Carmenhueitra@yahoo.com" TargetMode="External"/><Relationship Id="rId170" Type="http://schemas.openxmlformats.org/officeDocument/2006/relationships/hyperlink" Target="mailto:Tiffine.peebles@gmail.com" TargetMode="External"/><Relationship Id="rId107" Type="http://schemas.openxmlformats.org/officeDocument/2006/relationships/hyperlink" Target="mailto:Lila058@hotmail.com" TargetMode="External"/><Relationship Id="rId11" Type="http://schemas.openxmlformats.org/officeDocument/2006/relationships/hyperlink" Target="mailto:Lvty99jsmn@aol.com" TargetMode="External"/><Relationship Id="rId32" Type="http://schemas.openxmlformats.org/officeDocument/2006/relationships/hyperlink" Target="mailto:Cindylromero73@gmail.com" TargetMode="External"/><Relationship Id="rId53" Type="http://schemas.openxmlformats.org/officeDocument/2006/relationships/hyperlink" Target="mailto:Mjpwalker4@hotmail.com" TargetMode="External"/><Relationship Id="rId74" Type="http://schemas.openxmlformats.org/officeDocument/2006/relationships/hyperlink" Target="mailto:Findingalohajewelry@gmail.com" TargetMode="External"/><Relationship Id="rId128" Type="http://schemas.openxmlformats.org/officeDocument/2006/relationships/hyperlink" Target="mailto:Iflymom03@gmail.com" TargetMode="External"/><Relationship Id="rId149" Type="http://schemas.openxmlformats.org/officeDocument/2006/relationships/hyperlink" Target="mailto:Kelsgirl23@yahoo.com" TargetMode="External"/><Relationship Id="rId5" Type="http://schemas.openxmlformats.org/officeDocument/2006/relationships/hyperlink" Target="mailto:Bjbeebe54@gmail.com" TargetMode="External"/><Relationship Id="rId95" Type="http://schemas.openxmlformats.org/officeDocument/2006/relationships/hyperlink" Target="mailto:Cyndi.flitton@gmail.com" TargetMode="External"/><Relationship Id="rId160" Type="http://schemas.openxmlformats.org/officeDocument/2006/relationships/hyperlink" Target="mailto:Leisa_bertine@msn.com" TargetMode="External"/><Relationship Id="rId22" Type="http://schemas.openxmlformats.org/officeDocument/2006/relationships/hyperlink" Target="mailto:Janet.wampler@gmail.com" TargetMode="External"/><Relationship Id="rId43" Type="http://schemas.openxmlformats.org/officeDocument/2006/relationships/hyperlink" Target="mailto:Sleepezee@gmail.com" TargetMode="External"/><Relationship Id="rId64" Type="http://schemas.openxmlformats.org/officeDocument/2006/relationships/hyperlink" Target="mailto:Chareebradley@gmail.com" TargetMode="External"/><Relationship Id="rId118" Type="http://schemas.openxmlformats.org/officeDocument/2006/relationships/hyperlink" Target="mailto:Ronda.jones@comcast.net" TargetMode="External"/><Relationship Id="rId139" Type="http://schemas.openxmlformats.org/officeDocument/2006/relationships/hyperlink" Target="mailto:formerboater@comcast.net" TargetMode="External"/><Relationship Id="rId85" Type="http://schemas.openxmlformats.org/officeDocument/2006/relationships/hyperlink" Target="mailto:Crosbycree@gmail.com" TargetMode="External"/><Relationship Id="rId150" Type="http://schemas.openxmlformats.org/officeDocument/2006/relationships/hyperlink" Target="mailto:Cindy.salazar@comcast.com" TargetMode="External"/><Relationship Id="rId171" Type="http://schemas.openxmlformats.org/officeDocument/2006/relationships/hyperlink" Target="mailto:Melinda.crosby@yahoo.com" TargetMode="External"/><Relationship Id="rId12" Type="http://schemas.openxmlformats.org/officeDocument/2006/relationships/hyperlink" Target="mailto:glenny.black@gmail.com" TargetMode="External"/><Relationship Id="rId33" Type="http://schemas.openxmlformats.org/officeDocument/2006/relationships/hyperlink" Target="mailto:Sandraropelato@icloud.com" TargetMode="External"/><Relationship Id="rId108" Type="http://schemas.openxmlformats.org/officeDocument/2006/relationships/hyperlink" Target="mailto:Whill@digis.net" TargetMode="External"/><Relationship Id="rId129" Type="http://schemas.openxmlformats.org/officeDocument/2006/relationships/hyperlink" Target="mailto:Lindalitanski@comcast.net" TargetMode="External"/><Relationship Id="rId54" Type="http://schemas.openxmlformats.org/officeDocument/2006/relationships/hyperlink" Target="mailto:Mwebb1973@hotmail.com" TargetMode="External"/><Relationship Id="rId75" Type="http://schemas.openxmlformats.org/officeDocument/2006/relationships/hyperlink" Target="mailto:Jaimechristofferson@gmail.com" TargetMode="External"/><Relationship Id="rId96" Type="http://schemas.openxmlformats.org/officeDocument/2006/relationships/hyperlink" Target="mailto:Christopher.ford95@gmail.com" TargetMode="External"/><Relationship Id="rId140" Type="http://schemas.openxmlformats.org/officeDocument/2006/relationships/hyperlink" Target="mailto:Celinacnegreros@gmail.com" TargetMode="External"/><Relationship Id="rId161" Type="http://schemas.openxmlformats.org/officeDocument/2006/relationships/hyperlink" Target="mailto:Carmenhueitra@yahoo.com" TargetMode="External"/><Relationship Id="rId1" Type="http://schemas.openxmlformats.org/officeDocument/2006/relationships/hyperlink" Target="mailto:kenandshanda@gmail.com" TargetMode="External"/><Relationship Id="rId6" Type="http://schemas.openxmlformats.org/officeDocument/2006/relationships/hyperlink" Target="mailto:Workingmothers@hotmail.com" TargetMode="External"/><Relationship Id="rId23" Type="http://schemas.openxmlformats.org/officeDocument/2006/relationships/hyperlink" Target="mailto:Holiwud10@gmail.com" TargetMode="External"/><Relationship Id="rId28" Type="http://schemas.openxmlformats.org/officeDocument/2006/relationships/hyperlink" Target="mailto:Nylareese@yahoo.com" TargetMode="External"/><Relationship Id="rId49" Type="http://schemas.openxmlformats.org/officeDocument/2006/relationships/hyperlink" Target="mailto:Vtintensor@yahoo.com" TargetMode="External"/><Relationship Id="rId114" Type="http://schemas.openxmlformats.org/officeDocument/2006/relationships/hyperlink" Target="mailto:Mollymarieg44@gmail.com" TargetMode="External"/><Relationship Id="rId119" Type="http://schemas.openxmlformats.org/officeDocument/2006/relationships/hyperlink" Target="mailto:Sherlj1948@gmail.com" TargetMode="External"/><Relationship Id="rId44" Type="http://schemas.openxmlformats.org/officeDocument/2006/relationships/hyperlink" Target="mailto:Elainesutthen@icloud.com" TargetMode="External"/><Relationship Id="rId60" Type="http://schemas.openxmlformats.org/officeDocument/2006/relationships/hyperlink" Target="mailto:Kathyyarbrough@comcast.net" TargetMode="External"/><Relationship Id="rId65" Type="http://schemas.openxmlformats.org/officeDocument/2006/relationships/hyperlink" Target="mailto:Almabroadbent@gmail.com" TargetMode="External"/><Relationship Id="rId81" Type="http://schemas.openxmlformats.org/officeDocument/2006/relationships/hyperlink" Target="mailto:Jkcostley@gmail.com" TargetMode="External"/><Relationship Id="rId86" Type="http://schemas.openxmlformats.org/officeDocument/2006/relationships/hyperlink" Target="mailto:Elizabeth.sarcruz@gmail.com" TargetMode="External"/><Relationship Id="rId130" Type="http://schemas.openxmlformats.org/officeDocument/2006/relationships/hyperlink" Target="mailto:Crzypatty@comcast.net" TargetMode="External"/><Relationship Id="rId135" Type="http://schemas.openxmlformats.org/officeDocument/2006/relationships/hyperlink" Target="mailto:Matusiakjane@gmail.com" TargetMode="External"/><Relationship Id="rId151" Type="http://schemas.openxmlformats.org/officeDocument/2006/relationships/hyperlink" Target="mailto:Charlotte.seed@gmail.com" TargetMode="External"/><Relationship Id="rId156" Type="http://schemas.openxmlformats.org/officeDocument/2006/relationships/hyperlink" Target="mailto:Jgwest63@gmail.com" TargetMode="External"/><Relationship Id="rId172" Type="http://schemas.openxmlformats.org/officeDocument/2006/relationships/hyperlink" Target="mailto:Emily.hiatt@gmail.com" TargetMode="External"/><Relationship Id="rId13" Type="http://schemas.openxmlformats.org/officeDocument/2006/relationships/hyperlink" Target="mailto:Bowels59@msn.com" TargetMode="External"/><Relationship Id="rId18" Type="http://schemas.openxmlformats.org/officeDocument/2006/relationships/hyperlink" Target="mailto:C.sagez@yahoo.com" TargetMode="External"/><Relationship Id="rId39" Type="http://schemas.openxmlformats.org/officeDocument/2006/relationships/hyperlink" Target="mailto:Ebs49@digis.net" TargetMode="External"/><Relationship Id="rId109" Type="http://schemas.openxmlformats.org/officeDocument/2006/relationships/hyperlink" Target="mailto:Happytreea@gmail.com" TargetMode="External"/><Relationship Id="rId34" Type="http://schemas.openxmlformats.org/officeDocument/2006/relationships/hyperlink" Target="mailto:Savy_sr16@yahoo.com" TargetMode="External"/><Relationship Id="rId50" Type="http://schemas.openxmlformats.org/officeDocument/2006/relationships/hyperlink" Target="mailto:Genaordway@gmail.com" TargetMode="External"/><Relationship Id="rId55" Type="http://schemas.openxmlformats.org/officeDocument/2006/relationships/hyperlink" Target="mailto:Niknakpaddywack6@live.com" TargetMode="External"/><Relationship Id="rId76" Type="http://schemas.openxmlformats.org/officeDocument/2006/relationships/hyperlink" Target="mailto:Glendacole1@comcast.net" TargetMode="External"/><Relationship Id="rId97" Type="http://schemas.openxmlformats.org/officeDocument/2006/relationships/hyperlink" Target="mailto:K.gardner54@gmail.com" TargetMode="External"/><Relationship Id="rId104" Type="http://schemas.openxmlformats.org/officeDocument/2006/relationships/hyperlink" Target="mailto:Missyannhall@gmail.com" TargetMode="External"/><Relationship Id="rId120" Type="http://schemas.openxmlformats.org/officeDocument/2006/relationships/hyperlink" Target="mailto:Jasminejordan8144@gmail.com" TargetMode="External"/><Relationship Id="rId125" Type="http://schemas.openxmlformats.org/officeDocument/2006/relationships/hyperlink" Target="mailto:Karol@knudsonconst.com" TargetMode="External"/><Relationship Id="rId141" Type="http://schemas.openxmlformats.org/officeDocument/2006/relationships/hyperlink" Target="mailto:Tneyland@live.com" TargetMode="External"/><Relationship Id="rId146" Type="http://schemas.openxmlformats.org/officeDocument/2006/relationships/hyperlink" Target="mailto:Jeanpauli@icloud.com" TargetMode="External"/><Relationship Id="rId167" Type="http://schemas.openxmlformats.org/officeDocument/2006/relationships/hyperlink" Target="mailto:Terri.johnson@gmail.com" TargetMode="External"/><Relationship Id="rId7" Type="http://schemas.openxmlformats.org/officeDocument/2006/relationships/hyperlink" Target="mailto:Crossfiresropes@aol.com" TargetMode="External"/><Relationship Id="rId71" Type="http://schemas.openxmlformats.org/officeDocument/2006/relationships/hyperlink" Target="mailto:L.cawl757@gmail.com" TargetMode="External"/><Relationship Id="rId92" Type="http://schemas.openxmlformats.org/officeDocument/2006/relationships/hyperlink" Target="mailto:Katiedoxey@yahoo.com" TargetMode="External"/><Relationship Id="rId162" Type="http://schemas.openxmlformats.org/officeDocument/2006/relationships/hyperlink" Target="mailto:V.porter@comcast.net" TargetMode="External"/><Relationship Id="rId2" Type="http://schemas.openxmlformats.org/officeDocument/2006/relationships/hyperlink" Target="mailto:Cookiegibson1944@gmail.com" TargetMode="External"/><Relationship Id="rId29" Type="http://schemas.openxmlformats.org/officeDocument/2006/relationships/hyperlink" Target="mailto:Treopelle@msn.com" TargetMode="External"/><Relationship Id="rId24" Type="http://schemas.openxmlformats.org/officeDocument/2006/relationships/hyperlink" Target="mailto:Gerripoling123@gmail.com" TargetMode="External"/><Relationship Id="rId40" Type="http://schemas.openxmlformats.org/officeDocument/2006/relationships/hyperlink" Target="mailto:Loriksingleton@outlook.com" TargetMode="External"/><Relationship Id="rId45" Type="http://schemas.openxmlformats.org/officeDocument/2006/relationships/hyperlink" Target="mailto:Pjksut@gmail.com" TargetMode="External"/><Relationship Id="rId66" Type="http://schemas.openxmlformats.org/officeDocument/2006/relationships/hyperlink" Target="mailto:Tonyabutterfield@gmail.com" TargetMode="External"/><Relationship Id="rId87" Type="http://schemas.openxmlformats.org/officeDocument/2006/relationships/hyperlink" Target="mailto:Catingubjudy@yahoo.com" TargetMode="External"/><Relationship Id="rId110" Type="http://schemas.openxmlformats.org/officeDocument/2006/relationships/hyperlink" Target="mailto:Hodbro@msn.com" TargetMode="External"/><Relationship Id="rId115" Type="http://schemas.openxmlformats.org/officeDocument/2006/relationships/hyperlink" Target="mailto:Hfjohnson2@yahoo.com" TargetMode="External"/><Relationship Id="rId131" Type="http://schemas.openxmlformats.org/officeDocument/2006/relationships/hyperlink" Target="mailto:Didoty62@hotmail.com" TargetMode="External"/><Relationship Id="rId136" Type="http://schemas.openxmlformats.org/officeDocument/2006/relationships/hyperlink" Target="mailto:Mijerjsj@comcast.net" TargetMode="External"/><Relationship Id="rId157" Type="http://schemas.openxmlformats.org/officeDocument/2006/relationships/hyperlink" Target="mailto:Stanleywilliams865@comcast.net" TargetMode="External"/><Relationship Id="rId61" Type="http://schemas.openxmlformats.org/officeDocument/2006/relationships/hyperlink" Target="mailto:Ginay3@live.com" TargetMode="External"/><Relationship Id="rId82" Type="http://schemas.openxmlformats.org/officeDocument/2006/relationships/hyperlink" Target="mailto:Leslie.cox@gmail.com" TargetMode="External"/><Relationship Id="rId152" Type="http://schemas.openxmlformats.org/officeDocument/2006/relationships/hyperlink" Target="mailto:Chrisslate1948@gmail.com" TargetMode="External"/><Relationship Id="rId173" Type="http://schemas.openxmlformats.org/officeDocument/2006/relationships/hyperlink" Target="mailto:Lmolski12@yahoo.com" TargetMode="External"/><Relationship Id="rId19" Type="http://schemas.openxmlformats.org/officeDocument/2006/relationships/hyperlink" Target="mailto:Sherrysomvilay@gmail.com" TargetMode="External"/><Relationship Id="rId14" Type="http://schemas.openxmlformats.org/officeDocument/2006/relationships/hyperlink" Target="mailto:Tracine.d@gmail.com" TargetMode="External"/><Relationship Id="rId30" Type="http://schemas.openxmlformats.org/officeDocument/2006/relationships/hyperlink" Target="mailto:Caylee77@gmail.com" TargetMode="External"/><Relationship Id="rId35" Type="http://schemas.openxmlformats.org/officeDocument/2006/relationships/hyperlink" Target="mailto:Julsnskies@hotmail.com" TargetMode="External"/><Relationship Id="rId56" Type="http://schemas.openxmlformats.org/officeDocument/2006/relationships/hyperlink" Target="mailto:Djcindysue@gmail.com" TargetMode="External"/><Relationship Id="rId77" Type="http://schemas.openxmlformats.org/officeDocument/2006/relationships/hyperlink" Target="mailto:Collard_58@msn.com" TargetMode="External"/><Relationship Id="rId100" Type="http://schemas.openxmlformats.org/officeDocument/2006/relationships/hyperlink" Target="mailto:Dixieg168@gmail.com" TargetMode="External"/><Relationship Id="rId105" Type="http://schemas.openxmlformats.org/officeDocument/2006/relationships/hyperlink" Target="mailto:Dh599413@gmail.com" TargetMode="External"/><Relationship Id="rId126" Type="http://schemas.openxmlformats.org/officeDocument/2006/relationships/hyperlink" Target="mailto:Kleonardi@lbdbenefits.com" TargetMode="External"/><Relationship Id="rId147" Type="http://schemas.openxmlformats.org/officeDocument/2006/relationships/hyperlink" Target="mailto:Tdepot@hotmail.com" TargetMode="External"/><Relationship Id="rId168" Type="http://schemas.openxmlformats.org/officeDocument/2006/relationships/hyperlink" Target="mailto:O.grover@gmail.com" TargetMode="External"/><Relationship Id="rId8" Type="http://schemas.openxmlformats.org/officeDocument/2006/relationships/hyperlink" Target="mailto:Markbaldwin15@comcast.net" TargetMode="External"/><Relationship Id="rId51" Type="http://schemas.openxmlformats.org/officeDocument/2006/relationships/hyperlink" Target="mailto:Sonya.valdez@icloud.com" TargetMode="External"/><Relationship Id="rId72" Type="http://schemas.openxmlformats.org/officeDocument/2006/relationships/hyperlink" Target="mailto:Lyndon.lois.leia@gmail.com" TargetMode="External"/><Relationship Id="rId93" Type="http://schemas.openxmlformats.org/officeDocument/2006/relationships/hyperlink" Target="mailto:Alomaerc@hotmail.com" TargetMode="External"/><Relationship Id="rId98" Type="http://schemas.openxmlformats.org/officeDocument/2006/relationships/hyperlink" Target="mailto:Cheney.gibby@yahoo.com" TargetMode="External"/><Relationship Id="rId121" Type="http://schemas.openxmlformats.org/officeDocument/2006/relationships/hyperlink" Target="mailto:Myurisvet@hotmail.com" TargetMode="External"/><Relationship Id="rId142" Type="http://schemas.openxmlformats.org/officeDocument/2006/relationships/hyperlink" Target="mailto:Marianoblock@outlook.com" TargetMode="External"/><Relationship Id="rId163" Type="http://schemas.openxmlformats.org/officeDocument/2006/relationships/hyperlink" Target="mailto:A.ashbaugh@gmail.com" TargetMode="External"/><Relationship Id="rId3" Type="http://schemas.openxmlformats.org/officeDocument/2006/relationships/hyperlink" Target="mailto:Amy.mcdonald@gmail.com" TargetMode="External"/><Relationship Id="rId25" Type="http://schemas.openxmlformats.org/officeDocument/2006/relationships/hyperlink" Target="mailto:Vickie.pop@gvtc.com" TargetMode="External"/><Relationship Id="rId46" Type="http://schemas.openxmlformats.org/officeDocument/2006/relationships/hyperlink" Target="mailto:Monitay72@gmail.com" TargetMode="External"/><Relationship Id="rId67" Type="http://schemas.openxmlformats.org/officeDocument/2006/relationships/hyperlink" Target="mailto:Viverosyola0@gmail.com" TargetMode="External"/><Relationship Id="rId116" Type="http://schemas.openxmlformats.org/officeDocument/2006/relationships/hyperlink" Target="mailto:Jymjohns@comcast.net" TargetMode="External"/><Relationship Id="rId137" Type="http://schemas.openxmlformats.org/officeDocument/2006/relationships/hyperlink" Target="mailto:Evelyn13green@hotmail.com" TargetMode="External"/><Relationship Id="rId158" Type="http://schemas.openxmlformats.org/officeDocument/2006/relationships/hyperlink" Target="mailto:Clairelizwind@gmail.com" TargetMode="External"/><Relationship Id="rId20" Type="http://schemas.openxmlformats.org/officeDocument/2006/relationships/hyperlink" Target="mailto:Nnorvelle@gmail.com" TargetMode="External"/><Relationship Id="rId41" Type="http://schemas.openxmlformats.org/officeDocument/2006/relationships/hyperlink" Target="mailto:Cjsmedley@me.com" TargetMode="External"/><Relationship Id="rId62" Type="http://schemas.openxmlformats.org/officeDocument/2006/relationships/hyperlink" Target="mailto:Fred.jones333@yahoo.com" TargetMode="External"/><Relationship Id="rId83" Type="http://schemas.openxmlformats.org/officeDocument/2006/relationships/hyperlink" Target="mailto:Carrirchiles@me.com" TargetMode="External"/><Relationship Id="rId88" Type="http://schemas.openxmlformats.org/officeDocument/2006/relationships/hyperlink" Target="mailto:Jillyflower11@gmail.com" TargetMode="External"/><Relationship Id="rId111" Type="http://schemas.openxmlformats.org/officeDocument/2006/relationships/hyperlink" Target="mailto:Howardevonne19@gmail.com" TargetMode="External"/><Relationship Id="rId132" Type="http://schemas.openxmlformats.org/officeDocument/2006/relationships/hyperlink" Target="mailto:Sfmarkos@msn.com" TargetMode="External"/><Relationship Id="rId153" Type="http://schemas.openxmlformats.org/officeDocument/2006/relationships/hyperlink" Target="mailto:Jan.stan@gmail.com" TargetMode="External"/><Relationship Id="rId174" Type="http://schemas.openxmlformats.org/officeDocument/2006/relationships/hyperlink" Target="mailto:Joander1@comcast.net" TargetMode="External"/><Relationship Id="rId15" Type="http://schemas.openxmlformats.org/officeDocument/2006/relationships/hyperlink" Target="mailto:Meg.mccurd@yahoo.com" TargetMode="External"/><Relationship Id="rId36" Type="http://schemas.openxmlformats.org/officeDocument/2006/relationships/hyperlink" Target="mailto:Karolks@comcast.net" TargetMode="External"/><Relationship Id="rId57" Type="http://schemas.openxmlformats.org/officeDocument/2006/relationships/hyperlink" Target="mailto:Kawilliams50@live.com" TargetMode="External"/><Relationship Id="rId106" Type="http://schemas.openxmlformats.org/officeDocument/2006/relationships/hyperlink" Target="mailto:Bfollum12@icloud.com" TargetMode="External"/><Relationship Id="rId127" Type="http://schemas.openxmlformats.org/officeDocument/2006/relationships/hyperlink" Target="mailto:Bslincoln3@gmail.com" TargetMode="External"/><Relationship Id="rId10" Type="http://schemas.openxmlformats.org/officeDocument/2006/relationships/hyperlink" Target="mailto:Cidellealexander@gmail.com" TargetMode="External"/><Relationship Id="rId31" Type="http://schemas.openxmlformats.org/officeDocument/2006/relationships/hyperlink" Target="mailto:Gansettgal68@gmail.com" TargetMode="External"/><Relationship Id="rId52" Type="http://schemas.openxmlformats.org/officeDocument/2006/relationships/hyperlink" Target="mailto:Bj.villatta@gmail.com" TargetMode="External"/><Relationship Id="rId73" Type="http://schemas.openxmlformats.org/officeDocument/2006/relationships/hyperlink" Target="mailto:Hmcmomchristensen@gmail.com" TargetMode="External"/><Relationship Id="rId78" Type="http://schemas.openxmlformats.org/officeDocument/2006/relationships/hyperlink" Target="mailto:Ljcombe248@gmail.com" TargetMode="External"/><Relationship Id="rId94" Type="http://schemas.openxmlformats.org/officeDocument/2006/relationships/hyperlink" Target="mailto:Pinkschar@comcast.net" TargetMode="External"/><Relationship Id="rId99" Type="http://schemas.openxmlformats.org/officeDocument/2006/relationships/hyperlink" Target="mailto:Howardgibby@comcasr.net" TargetMode="External"/><Relationship Id="rId101" Type="http://schemas.openxmlformats.org/officeDocument/2006/relationships/hyperlink" Target="mailto:Gilegloria02@gmail.com" TargetMode="External"/><Relationship Id="rId122" Type="http://schemas.openxmlformats.org/officeDocument/2006/relationships/hyperlink" Target="mailto:Shelieskartchner@gmail.com" TargetMode="External"/><Relationship Id="rId143" Type="http://schemas.openxmlformats.org/officeDocument/2006/relationships/hyperlink" Target="mailto:Ranolsen17@gmail.com" TargetMode="External"/><Relationship Id="rId148" Type="http://schemas.openxmlformats.org/officeDocument/2006/relationships/hyperlink" Target="mailto:Vd6953@me.com" TargetMode="External"/><Relationship Id="rId164" Type="http://schemas.openxmlformats.org/officeDocument/2006/relationships/hyperlink" Target="mailto:Heatherharris1315@gmail.com" TargetMode="External"/><Relationship Id="rId169" Type="http://schemas.openxmlformats.org/officeDocument/2006/relationships/hyperlink" Target="mailto:K.lopez@gmail.com" TargetMode="External"/><Relationship Id="rId4" Type="http://schemas.openxmlformats.org/officeDocument/2006/relationships/hyperlink" Target="mailto:Ashnee.belnap@gmail.com" TargetMode="External"/><Relationship Id="rId9" Type="http://schemas.openxmlformats.org/officeDocument/2006/relationships/hyperlink" Target="mailto:Dareth614@gmail.com" TargetMode="External"/><Relationship Id="rId26" Type="http://schemas.openxmlformats.org/officeDocument/2006/relationships/hyperlink" Target="mailto:Sunny4life@yahoo.com" TargetMode="External"/><Relationship Id="rId47" Type="http://schemas.openxmlformats.org/officeDocument/2006/relationships/hyperlink" Target="mailto:Jonfld@hotmail.com" TargetMode="External"/><Relationship Id="rId68" Type="http://schemas.openxmlformats.org/officeDocument/2006/relationships/hyperlink" Target="mailto:Mesquitetoes10@gmail.com" TargetMode="External"/><Relationship Id="rId89" Type="http://schemas.openxmlformats.org/officeDocument/2006/relationships/hyperlink" Target="mailto:Mommadallin@hotmail.com" TargetMode="External"/><Relationship Id="rId112" Type="http://schemas.openxmlformats.org/officeDocument/2006/relationships/hyperlink" Target="mailto:Cnels0nhunter721@gmail.com" TargetMode="External"/><Relationship Id="rId133" Type="http://schemas.openxmlformats.org/officeDocument/2006/relationships/hyperlink" Target="mailto:Djmartee2051@yahoo.com" TargetMode="External"/><Relationship Id="rId154" Type="http://schemas.openxmlformats.org/officeDocument/2006/relationships/hyperlink" Target="mailto:J.tigler@gmail.com" TargetMode="External"/><Relationship Id="rId175" Type="http://schemas.openxmlformats.org/officeDocument/2006/relationships/hyperlink" Target="mailto:Nnelson@aol.com" TargetMode="External"/><Relationship Id="rId16" Type="http://schemas.openxmlformats.org/officeDocument/2006/relationships/hyperlink" Target="mailto:Tesch_scottrae@yahoo.com" TargetMode="External"/><Relationship Id="rId37" Type="http://schemas.openxmlformats.org/officeDocument/2006/relationships/hyperlink" Target="mailto:Joan_schroeder@comcast.net" TargetMode="External"/><Relationship Id="rId58" Type="http://schemas.openxmlformats.org/officeDocument/2006/relationships/hyperlink" Target="mailto:Vickiewoodin65@gmail.com" TargetMode="External"/><Relationship Id="rId79" Type="http://schemas.openxmlformats.org/officeDocument/2006/relationships/hyperlink" Target="mailto:Lady.gidybas@yahoo.com" TargetMode="External"/><Relationship Id="rId102" Type="http://schemas.openxmlformats.org/officeDocument/2006/relationships/hyperlink" Target="mailto:Jenpoulter07@gmail.com" TargetMode="External"/><Relationship Id="rId123" Type="http://schemas.openxmlformats.org/officeDocument/2006/relationships/hyperlink" Target="mailto:Kelliekennard@comcast.net" TargetMode="External"/><Relationship Id="rId144" Type="http://schemas.openxmlformats.org/officeDocument/2006/relationships/hyperlink" Target="mailto:C.paakanen@gmail.com" TargetMode="External"/><Relationship Id="rId90" Type="http://schemas.openxmlformats.org/officeDocument/2006/relationships/hyperlink" Target="mailto:Jojogogirl52@gmail.com" TargetMode="External"/><Relationship Id="rId165" Type="http://schemas.openxmlformats.org/officeDocument/2006/relationships/hyperlink" Target="mailto:Kaylanancy888@gmail.com" TargetMode="External"/><Relationship Id="rId27" Type="http://schemas.openxmlformats.org/officeDocument/2006/relationships/hyperlink" Target="mailto:Sarahrampton@hotmail.com" TargetMode="External"/><Relationship Id="rId48" Type="http://schemas.openxmlformats.org/officeDocument/2006/relationships/hyperlink" Target="mailto:Tezjan10@gmail.com" TargetMode="External"/><Relationship Id="rId69" Type="http://schemas.openxmlformats.org/officeDocument/2006/relationships/hyperlink" Target="mailto:Kandfcarlson@yahoo.com" TargetMode="External"/><Relationship Id="rId113" Type="http://schemas.openxmlformats.org/officeDocument/2006/relationships/hyperlink" Target="mailto:Chydes4@msn.com" TargetMode="External"/><Relationship Id="rId134" Type="http://schemas.openxmlformats.org/officeDocument/2006/relationships/hyperlink" Target="mailto:Lorimatlock@gmail.com" TargetMode="External"/><Relationship Id="rId80" Type="http://schemas.openxmlformats.org/officeDocument/2006/relationships/hyperlink" Target="mailto:Coria-yanet@hotmail.com" TargetMode="External"/><Relationship Id="rId155" Type="http://schemas.openxmlformats.org/officeDocument/2006/relationships/hyperlink" Target="mailto:Carlactryon@yahoo.com" TargetMode="External"/><Relationship Id="rId17" Type="http://schemas.openxmlformats.org/officeDocument/2006/relationships/hyperlink" Target="mailto:Elaine.chesser@gmail.com" TargetMode="External"/><Relationship Id="rId38" Type="http://schemas.openxmlformats.org/officeDocument/2006/relationships/hyperlink" Target="mailto:Cheryleshirk@gmail.com" TargetMode="External"/><Relationship Id="rId59" Type="http://schemas.openxmlformats.org/officeDocument/2006/relationships/hyperlink" Target="mailto:Dspiffy29@gmail.com" TargetMode="External"/><Relationship Id="rId103" Type="http://schemas.openxmlformats.org/officeDocument/2006/relationships/hyperlink" Target="mailto:Christinegrodin@gmail.com" TargetMode="External"/><Relationship Id="rId124" Type="http://schemas.openxmlformats.org/officeDocument/2006/relationships/hyperlink" Target="mailto:Kaykilgore57@gmail.com" TargetMode="External"/><Relationship Id="rId70" Type="http://schemas.openxmlformats.org/officeDocument/2006/relationships/hyperlink" Target="mailto:Lana.c47@yahoo.com" TargetMode="External"/><Relationship Id="rId91" Type="http://schemas.openxmlformats.org/officeDocument/2006/relationships/hyperlink" Target="mailto:Jessdiehl1@gmail.com" TargetMode="External"/><Relationship Id="rId145" Type="http://schemas.openxmlformats.org/officeDocument/2006/relationships/hyperlink" Target="mailto:Llindaparish2013@gmail.com" TargetMode="External"/><Relationship Id="rId166" Type="http://schemas.openxmlformats.org/officeDocument/2006/relationships/hyperlink" Target="mailto:Connie.meyer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28E5-3D2D-8A40-A30B-CC039463E410}">
  <dimension ref="A1:J350"/>
  <sheetViews>
    <sheetView zoomScaleNormal="150" zoomScaleSheetLayoutView="100" workbookViewId="0">
      <pane xSplit="1" topLeftCell="F1" activePane="topRight" state="frozen"/>
      <selection activeCell="Q14" sqref="Q14"/>
      <selection pane="topRight" activeCell="J1" sqref="J1:J1048576"/>
    </sheetView>
  </sheetViews>
  <sheetFormatPr baseColWidth="10" defaultColWidth="8.6640625" defaultRowHeight="15" x14ac:dyDescent="0.2"/>
  <cols>
    <col min="1" max="1" width="20.5" style="2" customWidth="1"/>
    <col min="2" max="2" width="15" style="2" customWidth="1"/>
    <col min="3" max="3" width="13.83203125" style="2" customWidth="1"/>
    <col min="4" max="4" width="13.83203125" customWidth="1"/>
    <col min="5" max="5" width="11.33203125" style="2" customWidth="1"/>
    <col min="6" max="6" width="107.5" style="2" bestFit="1" customWidth="1"/>
    <col min="7" max="7" width="11.33203125" style="2" bestFit="1" customWidth="1"/>
    <col min="8" max="8" width="24.5" style="2" customWidth="1"/>
    <col min="9" max="9" width="10.83203125" customWidth="1"/>
    <col min="10" max="10" width="11.33203125" style="2" customWidth="1"/>
  </cols>
  <sheetData>
    <row r="1" spans="1:10" ht="17" customHeight="1" x14ac:dyDescent="0.2">
      <c r="A1" s="2" t="s">
        <v>86</v>
      </c>
      <c r="B1" s="2" t="s">
        <v>0</v>
      </c>
      <c r="C1" s="2" t="s">
        <v>2</v>
      </c>
      <c r="D1" t="s">
        <v>60</v>
      </c>
      <c r="E1" s="2" t="s">
        <v>1</v>
      </c>
      <c r="F1" s="2" t="s">
        <v>4</v>
      </c>
      <c r="G1" s="2" t="s">
        <v>46</v>
      </c>
      <c r="H1" s="2" t="s">
        <v>3</v>
      </c>
      <c r="I1" t="s">
        <v>35</v>
      </c>
      <c r="J1" s="2" t="s">
        <v>5</v>
      </c>
    </row>
    <row r="2" spans="1:10" x14ac:dyDescent="0.2">
      <c r="A2" s="2" t="s">
        <v>98</v>
      </c>
      <c r="B2" s="2" t="s">
        <v>363</v>
      </c>
      <c r="C2" s="2">
        <v>4352303812</v>
      </c>
      <c r="D2" s="1" t="b">
        <v>0</v>
      </c>
      <c r="E2" s="2" t="s">
        <v>14</v>
      </c>
      <c r="F2" s="2" t="s">
        <v>746</v>
      </c>
      <c r="G2" s="4">
        <v>46121</v>
      </c>
      <c r="H2" s="6" t="s">
        <v>742</v>
      </c>
      <c r="J2" s="4">
        <v>39251</v>
      </c>
    </row>
    <row r="3" spans="1:10" x14ac:dyDescent="0.2">
      <c r="A3" s="2" t="s">
        <v>344</v>
      </c>
      <c r="B3" s="2" t="s">
        <v>345</v>
      </c>
      <c r="C3" s="2">
        <v>8015461127</v>
      </c>
      <c r="D3" s="1" t="b">
        <v>0</v>
      </c>
      <c r="E3" s="2" t="s">
        <v>13</v>
      </c>
      <c r="F3" s="2" t="s">
        <v>705</v>
      </c>
      <c r="G3" s="4">
        <v>46126</v>
      </c>
      <c r="H3" s="6" t="s">
        <v>610</v>
      </c>
      <c r="J3" s="4">
        <v>40888</v>
      </c>
    </row>
    <row r="4" spans="1:10" x14ac:dyDescent="0.2">
      <c r="A4" s="2" t="s">
        <v>354</v>
      </c>
      <c r="B4" s="2" t="s">
        <v>355</v>
      </c>
      <c r="C4" s="2">
        <v>8017829889</v>
      </c>
      <c r="D4" s="1" t="b">
        <v>0</v>
      </c>
      <c r="E4" s="2" t="s">
        <v>9</v>
      </c>
      <c r="F4" s="2" t="s">
        <v>756</v>
      </c>
      <c r="G4" s="4">
        <v>46126</v>
      </c>
      <c r="H4" s="6" t="s">
        <v>618</v>
      </c>
      <c r="J4" s="4">
        <v>39720</v>
      </c>
    </row>
    <row r="5" spans="1:10" x14ac:dyDescent="0.2">
      <c r="A5" s="2" t="s">
        <v>446</v>
      </c>
      <c r="B5" s="2" t="s">
        <v>358</v>
      </c>
      <c r="C5" s="2">
        <v>8016980892</v>
      </c>
      <c r="D5" s="1" t="b">
        <v>0</v>
      </c>
      <c r="E5" s="2" t="s">
        <v>17</v>
      </c>
      <c r="F5" s="2" t="s">
        <v>590</v>
      </c>
      <c r="G5" s="4">
        <v>46121</v>
      </c>
      <c r="H5" s="6" t="s">
        <v>589</v>
      </c>
      <c r="J5" s="4">
        <v>39251</v>
      </c>
    </row>
    <row r="6" spans="1:10" x14ac:dyDescent="0.2">
      <c r="A6" s="2" t="s">
        <v>536</v>
      </c>
      <c r="B6" s="2" t="s">
        <v>537</v>
      </c>
      <c r="C6" s="2">
        <v>8013939143</v>
      </c>
      <c r="D6" s="1" t="b">
        <v>0</v>
      </c>
      <c r="E6" s="2" t="s">
        <v>32</v>
      </c>
      <c r="F6" s="2" t="s">
        <v>370</v>
      </c>
      <c r="G6" s="4">
        <v>46121</v>
      </c>
      <c r="H6" s="6" t="s">
        <v>538</v>
      </c>
      <c r="J6" s="4">
        <v>39251</v>
      </c>
    </row>
    <row r="7" spans="1:10" x14ac:dyDescent="0.2">
      <c r="A7" s="2" t="s">
        <v>433</v>
      </c>
      <c r="B7" s="2" t="s">
        <v>401</v>
      </c>
      <c r="C7" s="2">
        <v>8014587899</v>
      </c>
      <c r="D7" s="1" t="b">
        <v>0</v>
      </c>
      <c r="E7" s="2" t="s">
        <v>451</v>
      </c>
      <c r="F7" s="2" t="s">
        <v>715</v>
      </c>
      <c r="G7" s="4">
        <v>46121</v>
      </c>
      <c r="J7" s="4">
        <v>39292</v>
      </c>
    </row>
    <row r="8" spans="1:10" x14ac:dyDescent="0.2">
      <c r="A8" s="2" t="s">
        <v>430</v>
      </c>
      <c r="B8" s="2" t="s">
        <v>280</v>
      </c>
      <c r="C8" s="2">
        <v>8016438738</v>
      </c>
      <c r="D8" s="1" t="b">
        <v>0</v>
      </c>
      <c r="E8" s="2" t="s">
        <v>27</v>
      </c>
      <c r="F8" s="2" t="s">
        <v>746</v>
      </c>
      <c r="G8" s="4">
        <v>46120</v>
      </c>
      <c r="H8" s="6" t="s">
        <v>741</v>
      </c>
      <c r="J8" s="4">
        <v>39306</v>
      </c>
    </row>
    <row r="9" spans="1:10" x14ac:dyDescent="0.2">
      <c r="A9" s="2" t="s">
        <v>399</v>
      </c>
      <c r="B9" s="2" t="s">
        <v>400</v>
      </c>
      <c r="C9" s="2">
        <v>8015400580</v>
      </c>
      <c r="D9" s="1" t="b">
        <v>0</v>
      </c>
      <c r="E9" s="2" t="s">
        <v>8</v>
      </c>
      <c r="F9" s="2" t="s">
        <v>59</v>
      </c>
      <c r="G9" s="4">
        <v>46120</v>
      </c>
      <c r="H9" s="6" t="s">
        <v>608</v>
      </c>
      <c r="J9" s="4">
        <v>39678</v>
      </c>
    </row>
    <row r="10" spans="1:10" x14ac:dyDescent="0.2">
      <c r="A10" s="2" t="s">
        <v>103</v>
      </c>
      <c r="B10" s="2" t="s">
        <v>110</v>
      </c>
      <c r="C10" s="2">
        <v>8016457778</v>
      </c>
      <c r="D10" s="1" t="b">
        <v>0</v>
      </c>
      <c r="E10" s="2" t="s">
        <v>13</v>
      </c>
      <c r="F10" s="2" t="s">
        <v>54</v>
      </c>
      <c r="G10" s="4">
        <v>46101</v>
      </c>
      <c r="H10" s="6" t="s">
        <v>65</v>
      </c>
      <c r="I10" s="3">
        <v>46284</v>
      </c>
      <c r="J10" s="4">
        <v>39866</v>
      </c>
    </row>
    <row r="11" spans="1:10" x14ac:dyDescent="0.2">
      <c r="A11" s="2" t="s">
        <v>123</v>
      </c>
      <c r="B11" s="2" t="s">
        <v>325</v>
      </c>
      <c r="C11" s="2">
        <v>6185784062</v>
      </c>
      <c r="D11" s="1" t="b">
        <v>0</v>
      </c>
      <c r="E11" s="2" t="s">
        <v>34</v>
      </c>
      <c r="F11" s="2" t="s">
        <v>51</v>
      </c>
      <c r="G11" s="4">
        <v>46101</v>
      </c>
      <c r="H11" s="6" t="s">
        <v>70</v>
      </c>
      <c r="J11" s="4">
        <v>44094</v>
      </c>
    </row>
    <row r="12" spans="1:10" x14ac:dyDescent="0.2">
      <c r="A12" s="2" t="s">
        <v>129</v>
      </c>
      <c r="B12" s="2" t="s">
        <v>319</v>
      </c>
      <c r="C12" s="2" t="s">
        <v>64</v>
      </c>
      <c r="D12" s="1" t="b">
        <v>1</v>
      </c>
      <c r="E12" s="2" t="s">
        <v>38</v>
      </c>
      <c r="F12" s="2" t="s">
        <v>52</v>
      </c>
      <c r="G12" s="4">
        <v>46101</v>
      </c>
      <c r="H12" s="6" t="s">
        <v>69</v>
      </c>
      <c r="J12" s="4">
        <v>43107</v>
      </c>
    </row>
    <row r="13" spans="1:10" x14ac:dyDescent="0.2">
      <c r="A13" s="2" t="s">
        <v>498</v>
      </c>
      <c r="B13" s="2" t="s">
        <v>499</v>
      </c>
      <c r="C13" s="2">
        <v>8018142709</v>
      </c>
      <c r="D13" s="1" t="b">
        <v>0</v>
      </c>
      <c r="E13" s="2" t="s">
        <v>6</v>
      </c>
      <c r="F13" s="2" t="s">
        <v>759</v>
      </c>
      <c r="G13" s="4">
        <v>46126</v>
      </c>
      <c r="H13" s="6" t="s">
        <v>500</v>
      </c>
      <c r="I13" s="3">
        <v>46320</v>
      </c>
      <c r="J13" s="4">
        <v>45344</v>
      </c>
    </row>
    <row r="14" spans="1:10" x14ac:dyDescent="0.2">
      <c r="A14" s="2" t="s">
        <v>374</v>
      </c>
      <c r="B14" s="2" t="s">
        <v>375</v>
      </c>
      <c r="C14" s="2">
        <v>8017265366</v>
      </c>
      <c r="D14" s="1" t="b">
        <v>1</v>
      </c>
      <c r="E14" s="2" t="s">
        <v>17</v>
      </c>
      <c r="F14" s="2" t="s">
        <v>44</v>
      </c>
      <c r="G14" s="4">
        <v>46121</v>
      </c>
      <c r="J14" s="4">
        <v>39999</v>
      </c>
    </row>
    <row r="15" spans="1:10" x14ac:dyDescent="0.2">
      <c r="A15" s="2" t="s">
        <v>467</v>
      </c>
      <c r="B15" s="2" t="s">
        <v>468</v>
      </c>
      <c r="C15" s="2">
        <v>8013922053</v>
      </c>
      <c r="D15" s="1" t="b">
        <v>1</v>
      </c>
      <c r="E15" s="2" t="s">
        <v>47</v>
      </c>
      <c r="F15" s="2" t="s">
        <v>52</v>
      </c>
      <c r="G15" s="4">
        <v>46120</v>
      </c>
      <c r="H15" s="6" t="s">
        <v>609</v>
      </c>
      <c r="J15" s="4">
        <v>40041</v>
      </c>
    </row>
    <row r="16" spans="1:10" x14ac:dyDescent="0.2">
      <c r="A16" s="2" t="s">
        <v>508</v>
      </c>
      <c r="B16" s="2" t="s">
        <v>425</v>
      </c>
      <c r="C16" s="2">
        <v>8019418537</v>
      </c>
      <c r="D16" s="1" t="b">
        <v>0</v>
      </c>
      <c r="E16" s="2" t="s">
        <v>1340</v>
      </c>
      <c r="F16" s="2" t="s">
        <v>760</v>
      </c>
      <c r="G16" s="4">
        <v>46090</v>
      </c>
      <c r="H16" s="6" t="s">
        <v>509</v>
      </c>
      <c r="J16" s="4">
        <v>46084</v>
      </c>
    </row>
    <row r="17" spans="1:10" x14ac:dyDescent="0.2">
      <c r="A17" s="2" t="s">
        <v>539</v>
      </c>
      <c r="B17" s="2" t="s">
        <v>540</v>
      </c>
      <c r="C17" s="2">
        <v>8018370604</v>
      </c>
      <c r="D17" s="1" t="b">
        <v>0</v>
      </c>
      <c r="E17" s="2" t="s">
        <v>13</v>
      </c>
      <c r="F17" s="2" t="s">
        <v>44</v>
      </c>
      <c r="G17" s="4">
        <v>46121</v>
      </c>
      <c r="H17" s="6" t="s">
        <v>663</v>
      </c>
      <c r="J17" s="4">
        <v>40246</v>
      </c>
    </row>
    <row r="18" spans="1:10" x14ac:dyDescent="0.2">
      <c r="A18" s="2" t="s">
        <v>384</v>
      </c>
      <c r="B18" s="2" t="s">
        <v>385</v>
      </c>
      <c r="C18" s="2">
        <v>8014793292</v>
      </c>
      <c r="D18" s="1" t="b">
        <v>1</v>
      </c>
      <c r="E18" s="2" t="s">
        <v>1345</v>
      </c>
      <c r="F18" s="2" t="s">
        <v>757</v>
      </c>
      <c r="G18" s="4">
        <v>46126</v>
      </c>
      <c r="H18" s="6" t="s">
        <v>639</v>
      </c>
      <c r="J18" s="4">
        <v>40419</v>
      </c>
    </row>
    <row r="19" spans="1:10" x14ac:dyDescent="0.2">
      <c r="A19" s="2" t="s">
        <v>126</v>
      </c>
      <c r="B19" s="2" t="s">
        <v>322</v>
      </c>
      <c r="C19" s="2">
        <v>8017214737</v>
      </c>
      <c r="D19" s="1" t="b">
        <v>0</v>
      </c>
      <c r="E19" s="2" t="s">
        <v>37</v>
      </c>
      <c r="F19" s="2" t="s">
        <v>48</v>
      </c>
      <c r="G19" s="4">
        <v>46099</v>
      </c>
      <c r="H19" s="6" t="s">
        <v>645</v>
      </c>
      <c r="J19" s="4">
        <v>40595</v>
      </c>
    </row>
    <row r="20" spans="1:10" x14ac:dyDescent="0.2">
      <c r="A20" s="2" t="s">
        <v>180</v>
      </c>
      <c r="B20" s="2" t="s">
        <v>407</v>
      </c>
      <c r="C20" s="2">
        <v>8014796568</v>
      </c>
      <c r="D20" s="1" t="b">
        <v>0</v>
      </c>
      <c r="E20" s="2" t="s">
        <v>20</v>
      </c>
      <c r="F20" s="2" t="s">
        <v>44</v>
      </c>
      <c r="G20" s="4">
        <v>46121</v>
      </c>
      <c r="J20" s="4">
        <v>40671</v>
      </c>
    </row>
    <row r="21" spans="1:10" x14ac:dyDescent="0.2">
      <c r="A21" s="2" t="s">
        <v>418</v>
      </c>
      <c r="B21" s="2" t="s">
        <v>419</v>
      </c>
      <c r="C21" s="2">
        <v>8014587058</v>
      </c>
      <c r="D21" s="1" t="b">
        <v>0</v>
      </c>
      <c r="E21" s="2" t="s">
        <v>40</v>
      </c>
      <c r="G21" s="4">
        <v>46121</v>
      </c>
      <c r="J21" s="4">
        <v>40685</v>
      </c>
    </row>
    <row r="22" spans="1:10" x14ac:dyDescent="0.2">
      <c r="A22" s="2" t="s">
        <v>453</v>
      </c>
      <c r="B22" s="2" t="s">
        <v>454</v>
      </c>
      <c r="C22" s="2">
        <v>8014754898</v>
      </c>
      <c r="D22" s="1" t="b">
        <v>0</v>
      </c>
      <c r="E22" s="2" t="s">
        <v>787</v>
      </c>
      <c r="F22" s="2" t="s">
        <v>713</v>
      </c>
      <c r="G22" s="4">
        <v>46121</v>
      </c>
      <c r="H22" s="6" t="s">
        <v>39</v>
      </c>
      <c r="J22" s="4">
        <v>40911</v>
      </c>
    </row>
    <row r="23" spans="1:10" x14ac:dyDescent="0.2">
      <c r="A23" s="2" t="s">
        <v>205</v>
      </c>
      <c r="B23" s="2" t="s">
        <v>224</v>
      </c>
      <c r="C23" s="2">
        <v>8016759300</v>
      </c>
      <c r="D23" s="1" t="b">
        <v>0</v>
      </c>
      <c r="E23" s="2" t="s">
        <v>27</v>
      </c>
      <c r="F23" s="2" t="s">
        <v>31</v>
      </c>
      <c r="G23" s="4">
        <v>46093</v>
      </c>
      <c r="J23" s="4">
        <v>46057</v>
      </c>
    </row>
    <row r="24" spans="1:10" x14ac:dyDescent="0.2">
      <c r="A24" s="2" t="s">
        <v>127</v>
      </c>
      <c r="B24" s="2" t="s">
        <v>373</v>
      </c>
      <c r="C24" s="2">
        <v>8014798132</v>
      </c>
      <c r="D24" s="1" t="b">
        <v>0</v>
      </c>
      <c r="E24" s="2" t="s">
        <v>1352</v>
      </c>
      <c r="F24" s="2" t="s">
        <v>713</v>
      </c>
      <c r="G24" s="4">
        <v>46121</v>
      </c>
      <c r="H24" s="6" t="s">
        <v>480</v>
      </c>
      <c r="J24" s="4">
        <v>40916</v>
      </c>
    </row>
    <row r="25" spans="1:10" x14ac:dyDescent="0.2">
      <c r="A25" s="2" t="s">
        <v>140</v>
      </c>
      <c r="B25" s="2" t="s">
        <v>308</v>
      </c>
      <c r="C25" s="2">
        <v>4356403016</v>
      </c>
      <c r="D25" s="1" t="b">
        <v>0</v>
      </c>
      <c r="E25" s="2" t="s">
        <v>10</v>
      </c>
      <c r="F25" s="2" t="s">
        <v>56</v>
      </c>
      <c r="G25" s="4">
        <v>46101</v>
      </c>
      <c r="H25" s="6" t="s">
        <v>72</v>
      </c>
      <c r="I25" s="3">
        <v>46362</v>
      </c>
      <c r="J25" s="4">
        <v>41483</v>
      </c>
    </row>
    <row r="26" spans="1:10" x14ac:dyDescent="0.2">
      <c r="A26" s="2" t="s">
        <v>199</v>
      </c>
      <c r="B26" s="2" t="s">
        <v>237</v>
      </c>
      <c r="C26" s="2">
        <v>2082400606</v>
      </c>
      <c r="D26" s="1" t="b">
        <v>0</v>
      </c>
      <c r="E26" s="2" t="s">
        <v>40</v>
      </c>
      <c r="F26" s="2" t="s">
        <v>761</v>
      </c>
      <c r="G26" s="4">
        <v>46126</v>
      </c>
      <c r="J26" s="4">
        <v>46086</v>
      </c>
    </row>
    <row r="27" spans="1:10" x14ac:dyDescent="0.2">
      <c r="A27" s="2" t="s">
        <v>388</v>
      </c>
      <c r="B27" s="2" t="s">
        <v>389</v>
      </c>
      <c r="C27" s="2">
        <v>8017454213</v>
      </c>
      <c r="D27" s="1" t="b">
        <v>0</v>
      </c>
      <c r="E27" s="2" t="s">
        <v>24</v>
      </c>
      <c r="F27" s="2" t="s">
        <v>80</v>
      </c>
      <c r="G27" s="4">
        <v>46121</v>
      </c>
      <c r="H27" s="6" t="s">
        <v>685</v>
      </c>
      <c r="J27" s="4">
        <v>42008</v>
      </c>
    </row>
    <row r="28" spans="1:10" x14ac:dyDescent="0.2">
      <c r="A28" s="2" t="s">
        <v>116</v>
      </c>
      <c r="B28" s="2" t="s">
        <v>332</v>
      </c>
      <c r="C28" s="2">
        <v>4357233210</v>
      </c>
      <c r="D28" s="1" t="b">
        <v>0</v>
      </c>
      <c r="E28" s="2" t="s">
        <v>13</v>
      </c>
      <c r="F28" s="2" t="s">
        <v>762</v>
      </c>
      <c r="G28" s="4">
        <v>46126</v>
      </c>
      <c r="H28" s="6" t="s">
        <v>690</v>
      </c>
      <c r="J28" s="4">
        <v>46093</v>
      </c>
    </row>
    <row r="29" spans="1:10" x14ac:dyDescent="0.2">
      <c r="A29" s="2" t="s">
        <v>368</v>
      </c>
      <c r="B29" s="2" t="s">
        <v>369</v>
      </c>
      <c r="C29" s="2">
        <v>7606122424</v>
      </c>
      <c r="D29" s="1" t="b">
        <v>0</v>
      </c>
      <c r="E29" s="2" t="s">
        <v>20</v>
      </c>
      <c r="F29" s="2" t="s">
        <v>84</v>
      </c>
      <c r="G29" s="4">
        <v>46121</v>
      </c>
      <c r="H29" s="6" t="s">
        <v>85</v>
      </c>
      <c r="J29" s="4">
        <v>42999</v>
      </c>
    </row>
    <row r="30" spans="1:10" x14ac:dyDescent="0.2">
      <c r="A30" s="2" t="s">
        <v>517</v>
      </c>
      <c r="B30" s="2" t="s">
        <v>518</v>
      </c>
      <c r="C30" s="2">
        <v>4352582923</v>
      </c>
      <c r="D30" s="1" t="b">
        <v>0</v>
      </c>
      <c r="E30" s="2" t="s">
        <v>47</v>
      </c>
      <c r="F30" s="2" t="s">
        <v>700</v>
      </c>
      <c r="G30" s="4">
        <v>46120</v>
      </c>
      <c r="H30" s="6" t="s">
        <v>664</v>
      </c>
      <c r="J30" s="4">
        <v>43065</v>
      </c>
    </row>
    <row r="31" spans="1:10" x14ac:dyDescent="0.2">
      <c r="A31" s="2" t="s">
        <v>481</v>
      </c>
      <c r="B31" s="2" t="s">
        <v>358</v>
      </c>
      <c r="C31" s="2">
        <v>4352797054</v>
      </c>
      <c r="D31" s="1" t="b">
        <v>0</v>
      </c>
      <c r="E31" s="2" t="s">
        <v>1350</v>
      </c>
      <c r="F31" s="2" t="s">
        <v>746</v>
      </c>
      <c r="G31" s="4">
        <v>46120</v>
      </c>
      <c r="H31" s="6" t="s">
        <v>740</v>
      </c>
      <c r="J31" s="4">
        <v>43372</v>
      </c>
    </row>
    <row r="32" spans="1:10" x14ac:dyDescent="0.2">
      <c r="A32" s="2" t="s">
        <v>403</v>
      </c>
      <c r="B32" s="2" t="s">
        <v>409</v>
      </c>
      <c r="C32" s="2">
        <v>8015297339</v>
      </c>
      <c r="D32" s="1" t="b">
        <v>0</v>
      </c>
      <c r="E32" s="2" t="s">
        <v>29</v>
      </c>
      <c r="F32" s="2" t="s">
        <v>746</v>
      </c>
      <c r="G32" s="4">
        <v>46120</v>
      </c>
      <c r="H32" s="6" t="s">
        <v>739</v>
      </c>
      <c r="J32" s="4">
        <v>43555</v>
      </c>
    </row>
    <row r="33" spans="1:10" x14ac:dyDescent="0.2">
      <c r="A33" s="2" t="s">
        <v>434</v>
      </c>
      <c r="B33" s="2" t="s">
        <v>435</v>
      </c>
      <c r="C33" s="2">
        <v>8017918873</v>
      </c>
      <c r="D33" s="1" t="b">
        <v>0</v>
      </c>
      <c r="E33" s="2" t="s">
        <v>34</v>
      </c>
      <c r="F33" s="2" t="s">
        <v>716</v>
      </c>
      <c r="G33" s="4">
        <v>46121</v>
      </c>
      <c r="H33" s="6" t="s">
        <v>682</v>
      </c>
      <c r="J33" s="4">
        <v>43734</v>
      </c>
    </row>
    <row r="34" spans="1:10" x14ac:dyDescent="0.2">
      <c r="A34" s="2" t="s">
        <v>218</v>
      </c>
      <c r="B34" s="2" t="s">
        <v>219</v>
      </c>
      <c r="C34" s="2">
        <v>8017218255</v>
      </c>
      <c r="D34" s="1" t="b">
        <v>0</v>
      </c>
      <c r="E34" s="2" t="s">
        <v>9</v>
      </c>
      <c r="F34" s="2" t="s">
        <v>755</v>
      </c>
      <c r="G34" s="4">
        <v>46126</v>
      </c>
      <c r="J34" s="4">
        <v>46073</v>
      </c>
    </row>
    <row r="35" spans="1:10" x14ac:dyDescent="0.2">
      <c r="A35" s="2" t="s">
        <v>704</v>
      </c>
      <c r="B35" s="2" t="s">
        <v>408</v>
      </c>
      <c r="C35" s="2">
        <v>8015641251</v>
      </c>
      <c r="D35" s="1" t="b">
        <v>0</v>
      </c>
      <c r="E35" s="2" t="s">
        <v>41</v>
      </c>
      <c r="F35" s="2" t="s">
        <v>81</v>
      </c>
      <c r="G35" s="4">
        <v>46121</v>
      </c>
      <c r="H35" s="6" t="s">
        <v>82</v>
      </c>
      <c r="J35" s="4">
        <v>44077</v>
      </c>
    </row>
    <row r="36" spans="1:10" x14ac:dyDescent="0.2">
      <c r="A36" s="2" t="s">
        <v>114</v>
      </c>
      <c r="B36" s="2" t="s">
        <v>334</v>
      </c>
      <c r="C36" s="2">
        <v>4356507485</v>
      </c>
      <c r="D36" s="1" t="b">
        <v>0</v>
      </c>
      <c r="E36" s="2" t="s">
        <v>1344</v>
      </c>
      <c r="F36" s="2" t="s">
        <v>371</v>
      </c>
      <c r="G36" s="4">
        <v>46099</v>
      </c>
      <c r="H36" s="6" t="s">
        <v>688</v>
      </c>
      <c r="J36" s="4">
        <v>44185</v>
      </c>
    </row>
    <row r="37" spans="1:10" x14ac:dyDescent="0.2">
      <c r="A37" s="2" t="s">
        <v>211</v>
      </c>
      <c r="B37" s="2" t="s">
        <v>226</v>
      </c>
      <c r="C37" s="2">
        <v>8013922995</v>
      </c>
      <c r="D37" s="1" t="b">
        <v>0</v>
      </c>
      <c r="E37" s="2" t="s">
        <v>6</v>
      </c>
      <c r="F37" s="2" t="s">
        <v>57</v>
      </c>
      <c r="G37" s="4">
        <v>46120</v>
      </c>
      <c r="H37" s="6" t="s">
        <v>598</v>
      </c>
      <c r="J37" s="4">
        <v>44234</v>
      </c>
    </row>
    <row r="38" spans="1:10" x14ac:dyDescent="0.2">
      <c r="A38" s="2" t="s">
        <v>442</v>
      </c>
      <c r="B38" s="2" t="s">
        <v>443</v>
      </c>
      <c r="C38" s="2">
        <v>8016248773</v>
      </c>
      <c r="D38" s="1" t="b">
        <v>0</v>
      </c>
      <c r="E38" s="2" t="s">
        <v>33</v>
      </c>
      <c r="G38" s="4">
        <v>46120</v>
      </c>
      <c r="H38" s="6" t="s">
        <v>666</v>
      </c>
      <c r="J38" s="4">
        <v>44515</v>
      </c>
    </row>
    <row r="39" spans="1:10" x14ac:dyDescent="0.2">
      <c r="A39" s="2" t="s">
        <v>352</v>
      </c>
      <c r="B39" s="2" t="s">
        <v>353</v>
      </c>
      <c r="C39" s="2">
        <v>8017265608</v>
      </c>
      <c r="D39" s="1" t="b">
        <v>0</v>
      </c>
      <c r="E39" s="2" t="s">
        <v>27</v>
      </c>
      <c r="F39" s="2" t="s">
        <v>755</v>
      </c>
      <c r="G39" s="4">
        <v>46126</v>
      </c>
      <c r="H39" s="6" t="s">
        <v>617</v>
      </c>
      <c r="J39" s="4">
        <v>44549</v>
      </c>
    </row>
    <row r="40" spans="1:10" x14ac:dyDescent="0.2">
      <c r="A40" s="2" t="s">
        <v>472</v>
      </c>
      <c r="B40" s="2" t="s">
        <v>473</v>
      </c>
      <c r="C40" s="2">
        <v>3852941135</v>
      </c>
      <c r="D40" s="1" t="b">
        <v>0</v>
      </c>
      <c r="E40" s="2" t="s">
        <v>474</v>
      </c>
      <c r="F40" s="2" t="s">
        <v>414</v>
      </c>
      <c r="G40" s="4">
        <v>46120</v>
      </c>
      <c r="H40" s="6" t="s">
        <v>669</v>
      </c>
      <c r="J40" s="4">
        <v>44631</v>
      </c>
    </row>
    <row r="41" spans="1:10" x14ac:dyDescent="0.2">
      <c r="A41" s="2" t="s">
        <v>580</v>
      </c>
      <c r="B41" s="2" t="s">
        <v>496</v>
      </c>
      <c r="C41" s="2">
        <v>8019406702</v>
      </c>
      <c r="D41" s="1" t="b">
        <v>0</v>
      </c>
      <c r="E41" s="2" t="s">
        <v>49</v>
      </c>
      <c r="F41" s="2" t="s">
        <v>746</v>
      </c>
      <c r="G41" s="4">
        <v>46120</v>
      </c>
      <c r="H41" s="6" t="s">
        <v>738</v>
      </c>
      <c r="J41" s="4">
        <v>44963</v>
      </c>
    </row>
    <row r="42" spans="1:10" x14ac:dyDescent="0.2">
      <c r="A42" s="2" t="s">
        <v>514</v>
      </c>
      <c r="B42" s="2" t="s">
        <v>515</v>
      </c>
      <c r="C42" s="2">
        <v>8013905838</v>
      </c>
      <c r="D42" s="1" t="b">
        <v>0</v>
      </c>
      <c r="E42" s="2" t="s">
        <v>47</v>
      </c>
      <c r="F42" s="2" t="s">
        <v>696</v>
      </c>
      <c r="G42" s="4">
        <v>46122</v>
      </c>
      <c r="H42" s="6" t="s">
        <v>516</v>
      </c>
      <c r="J42" s="4">
        <v>45222</v>
      </c>
    </row>
    <row r="43" spans="1:10" x14ac:dyDescent="0.2">
      <c r="A43" s="2" t="s">
        <v>117</v>
      </c>
      <c r="B43" s="2" t="s">
        <v>331</v>
      </c>
      <c r="C43" s="2">
        <v>2096059190</v>
      </c>
      <c r="D43" s="1" t="b">
        <v>0</v>
      </c>
      <c r="E43" s="2" t="s">
        <v>14</v>
      </c>
      <c r="F43" s="2" t="s">
        <v>22</v>
      </c>
      <c r="G43" s="4">
        <v>46120</v>
      </c>
      <c r="H43" s="6" t="s">
        <v>597</v>
      </c>
      <c r="J43" s="4">
        <v>45223</v>
      </c>
    </row>
    <row r="44" spans="1:10" x14ac:dyDescent="0.2">
      <c r="A44" s="2" t="s">
        <v>340</v>
      </c>
      <c r="B44" s="2" t="s">
        <v>224</v>
      </c>
      <c r="C44" s="2">
        <v>8013179015</v>
      </c>
      <c r="D44" s="1" t="b">
        <v>0</v>
      </c>
      <c r="E44" s="2" t="s">
        <v>21</v>
      </c>
      <c r="F44" s="2" t="s">
        <v>55</v>
      </c>
      <c r="G44" s="4">
        <v>46101</v>
      </c>
      <c r="H44" s="6" t="s">
        <v>67</v>
      </c>
      <c r="J44" s="4">
        <v>45343</v>
      </c>
    </row>
    <row r="45" spans="1:10" x14ac:dyDescent="0.2">
      <c r="A45" s="2" t="s">
        <v>212</v>
      </c>
      <c r="B45" s="2" t="s">
        <v>364</v>
      </c>
      <c r="C45" s="2">
        <v>8014515246</v>
      </c>
      <c r="D45" s="1" t="b">
        <v>0</v>
      </c>
      <c r="E45" s="2" t="s">
        <v>45</v>
      </c>
      <c r="F45" s="2" t="s">
        <v>722</v>
      </c>
      <c r="G45" s="4">
        <v>46122</v>
      </c>
      <c r="H45" s="6" t="s">
        <v>628</v>
      </c>
      <c r="J45" s="4">
        <v>45343</v>
      </c>
    </row>
    <row r="46" spans="1:10" x14ac:dyDescent="0.2">
      <c r="A46" s="2" t="s">
        <v>126</v>
      </c>
      <c r="B46" s="2" t="s">
        <v>223</v>
      </c>
      <c r="C46" s="2">
        <v>8013913091</v>
      </c>
      <c r="D46" s="1" t="b">
        <v>0</v>
      </c>
      <c r="E46" s="2" t="s">
        <v>43</v>
      </c>
      <c r="F46" s="2" t="s">
        <v>761</v>
      </c>
      <c r="G46" s="4">
        <v>46146</v>
      </c>
      <c r="J46" s="4">
        <v>46089</v>
      </c>
    </row>
    <row r="47" spans="1:10" x14ac:dyDescent="0.2">
      <c r="A47" s="2" t="s">
        <v>213</v>
      </c>
      <c r="B47" s="2" t="s">
        <v>225</v>
      </c>
      <c r="C47" s="2">
        <v>8019417253</v>
      </c>
      <c r="D47" s="1" t="b">
        <v>0</v>
      </c>
      <c r="E47" s="2" t="s">
        <v>32</v>
      </c>
      <c r="F47" s="2" t="s">
        <v>761</v>
      </c>
      <c r="G47" s="4">
        <v>46146</v>
      </c>
      <c r="J47" s="4">
        <v>46087</v>
      </c>
    </row>
    <row r="48" spans="1:10" x14ac:dyDescent="0.2">
      <c r="A48" s="2" t="s">
        <v>98</v>
      </c>
      <c r="B48" s="2" t="s">
        <v>401</v>
      </c>
      <c r="C48" s="2">
        <v>8013896475</v>
      </c>
      <c r="D48" s="1" t="b">
        <v>0</v>
      </c>
      <c r="E48" s="2" t="s">
        <v>47</v>
      </c>
      <c r="G48" s="4">
        <v>46172</v>
      </c>
      <c r="H48" s="6" t="s">
        <v>649</v>
      </c>
      <c r="J48" s="4">
        <v>45451</v>
      </c>
    </row>
    <row r="49" spans="1:10" x14ac:dyDescent="0.2">
      <c r="A49" s="2" t="s">
        <v>488</v>
      </c>
      <c r="B49" s="2" t="s">
        <v>486</v>
      </c>
      <c r="C49" s="2">
        <v>8017108212</v>
      </c>
      <c r="D49" s="1" t="b">
        <v>0</v>
      </c>
      <c r="E49" s="2" t="s">
        <v>20</v>
      </c>
      <c r="F49" s="2" t="s">
        <v>370</v>
      </c>
      <c r="G49" s="4">
        <v>46172</v>
      </c>
      <c r="H49" s="6" t="s">
        <v>634</v>
      </c>
      <c r="J49" s="4">
        <v>45590</v>
      </c>
    </row>
    <row r="50" spans="1:10" x14ac:dyDescent="0.2">
      <c r="A50" s="2" t="s">
        <v>566</v>
      </c>
      <c r="B50" s="2" t="s">
        <v>574</v>
      </c>
      <c r="C50" s="2">
        <v>8013585633</v>
      </c>
      <c r="D50" s="1" t="b">
        <v>0</v>
      </c>
      <c r="E50" s="2" t="s">
        <v>8</v>
      </c>
      <c r="F50" s="2" t="s">
        <v>719</v>
      </c>
      <c r="G50" s="4">
        <v>46172</v>
      </c>
      <c r="H50" s="6" t="s">
        <v>575</v>
      </c>
      <c r="J50" s="4">
        <v>45591</v>
      </c>
    </row>
    <row r="51" spans="1:10" x14ac:dyDescent="0.2">
      <c r="A51" s="2" t="s">
        <v>568</v>
      </c>
      <c r="B51" s="2" t="s">
        <v>582</v>
      </c>
      <c r="C51" s="2">
        <v>8647063032</v>
      </c>
      <c r="D51" s="1" t="b">
        <v>0</v>
      </c>
      <c r="E51" s="2" t="s">
        <v>21</v>
      </c>
      <c r="F51" s="2" t="s">
        <v>720</v>
      </c>
      <c r="G51" s="4">
        <v>46172</v>
      </c>
      <c r="H51" s="6" t="s">
        <v>583</v>
      </c>
      <c r="J51" s="4">
        <v>45596</v>
      </c>
    </row>
    <row r="52" spans="1:10" x14ac:dyDescent="0.2">
      <c r="A52" s="2" t="s">
        <v>154</v>
      </c>
      <c r="B52" s="2" t="s">
        <v>285</v>
      </c>
      <c r="C52" s="2">
        <v>4357702485</v>
      </c>
      <c r="D52" s="1" t="b">
        <v>0</v>
      </c>
      <c r="E52" s="2" t="s">
        <v>1349</v>
      </c>
      <c r="F52" s="2" t="s">
        <v>53</v>
      </c>
      <c r="G52" s="4">
        <v>46172</v>
      </c>
      <c r="H52" s="6" t="s">
        <v>68</v>
      </c>
      <c r="J52" s="4">
        <v>45619</v>
      </c>
    </row>
    <row r="53" spans="1:10" x14ac:dyDescent="0.2">
      <c r="A53" s="2" t="s">
        <v>190</v>
      </c>
      <c r="B53" s="2" t="s">
        <v>246</v>
      </c>
      <c r="C53" s="2" t="s">
        <v>758</v>
      </c>
      <c r="D53" s="1" t="b">
        <v>0</v>
      </c>
      <c r="E53" s="2" t="s">
        <v>19</v>
      </c>
      <c r="F53" s="2" t="s">
        <v>802</v>
      </c>
      <c r="G53" s="4">
        <v>46146</v>
      </c>
      <c r="I53" s="3">
        <v>46151</v>
      </c>
      <c r="J53" s="4">
        <v>46088</v>
      </c>
    </row>
    <row r="54" spans="1:10" x14ac:dyDescent="0.2">
      <c r="A54" s="2" t="s">
        <v>96</v>
      </c>
      <c r="B54" s="2" t="s">
        <v>104</v>
      </c>
      <c r="C54" s="2">
        <v>8017325867</v>
      </c>
      <c r="D54" s="1" t="b">
        <v>0</v>
      </c>
      <c r="E54" s="2" t="s">
        <v>41</v>
      </c>
      <c r="F54" s="2" t="s">
        <v>801</v>
      </c>
      <c r="G54" s="4">
        <v>46146</v>
      </c>
      <c r="J54" s="4">
        <v>46093</v>
      </c>
    </row>
    <row r="55" spans="1:10" x14ac:dyDescent="0.2">
      <c r="A55" s="2" t="s">
        <v>191</v>
      </c>
      <c r="B55" s="2" t="s">
        <v>245</v>
      </c>
      <c r="C55" s="2">
        <v>8019897468</v>
      </c>
      <c r="D55" s="1" t="b">
        <v>0</v>
      </c>
      <c r="E55" s="2" t="s">
        <v>13</v>
      </c>
      <c r="F55" s="2" t="s">
        <v>769</v>
      </c>
      <c r="G55" s="4">
        <v>46172</v>
      </c>
      <c r="H55" s="6" t="s">
        <v>66</v>
      </c>
      <c r="J55" s="4">
        <v>45849</v>
      </c>
    </row>
    <row r="56" spans="1:10" x14ac:dyDescent="0.2">
      <c r="A56" s="2" t="s">
        <v>384</v>
      </c>
      <c r="B56" s="2" t="s">
        <v>767</v>
      </c>
      <c r="C56" s="2">
        <v>2086044556</v>
      </c>
      <c r="D56" s="1" t="b">
        <v>0</v>
      </c>
      <c r="E56" s="2" t="s">
        <v>21</v>
      </c>
      <c r="F56" s="2" t="s">
        <v>800</v>
      </c>
      <c r="G56" s="4">
        <v>46146</v>
      </c>
      <c r="J56" s="4">
        <v>46131</v>
      </c>
    </row>
    <row r="57" spans="1:10" x14ac:dyDescent="0.2">
      <c r="A57" s="2" t="s">
        <v>99</v>
      </c>
      <c r="B57" s="2" t="s">
        <v>107</v>
      </c>
      <c r="C57" s="2">
        <v>9012750070</v>
      </c>
      <c r="D57" s="1" t="b">
        <v>0</v>
      </c>
      <c r="E57" s="2" t="s">
        <v>19</v>
      </c>
      <c r="F57" s="2" t="s">
        <v>774</v>
      </c>
      <c r="G57" s="4">
        <v>46172</v>
      </c>
      <c r="J57" s="4">
        <v>46060</v>
      </c>
    </row>
    <row r="58" spans="1:10" x14ac:dyDescent="0.2">
      <c r="A58" s="2" t="s">
        <v>162</v>
      </c>
      <c r="B58" s="2" t="s">
        <v>280</v>
      </c>
      <c r="C58" s="2">
        <v>8016454500</v>
      </c>
      <c r="D58" s="1" t="b">
        <v>0</v>
      </c>
      <c r="E58" s="2" t="s">
        <v>33</v>
      </c>
      <c r="G58" s="4">
        <v>46172</v>
      </c>
      <c r="J58" s="4">
        <v>46063</v>
      </c>
    </row>
    <row r="59" spans="1:10" x14ac:dyDescent="0.2">
      <c r="A59" s="2" t="s">
        <v>764</v>
      </c>
      <c r="B59" s="2" t="s">
        <v>766</v>
      </c>
      <c r="C59" s="2">
        <v>8013915440</v>
      </c>
      <c r="D59" s="1" t="b">
        <v>0</v>
      </c>
      <c r="E59" s="2" t="s">
        <v>544</v>
      </c>
      <c r="F59" s="2" t="s">
        <v>799</v>
      </c>
      <c r="G59" s="4">
        <v>46146</v>
      </c>
      <c r="J59" s="4">
        <v>46131</v>
      </c>
    </row>
    <row r="60" spans="1:10" x14ac:dyDescent="0.2">
      <c r="A60" s="2" t="s">
        <v>343</v>
      </c>
      <c r="B60" s="2" t="s">
        <v>313</v>
      </c>
      <c r="C60" s="2">
        <v>2087566263</v>
      </c>
      <c r="D60" s="1" t="b">
        <v>1</v>
      </c>
      <c r="E60" s="2" t="s">
        <v>8</v>
      </c>
      <c r="F60" s="2" t="s">
        <v>771</v>
      </c>
      <c r="G60" s="4">
        <v>46172</v>
      </c>
      <c r="H60" s="6" t="s">
        <v>77</v>
      </c>
      <c r="J60" s="4">
        <v>46104</v>
      </c>
    </row>
    <row r="61" spans="1:10" x14ac:dyDescent="0.2">
      <c r="A61" s="2" t="s">
        <v>776</v>
      </c>
      <c r="B61" s="2" t="s">
        <v>794</v>
      </c>
      <c r="C61" s="2">
        <v>4054136200</v>
      </c>
      <c r="D61" s="1" t="b">
        <v>0</v>
      </c>
      <c r="E61" s="2" t="s">
        <v>8</v>
      </c>
      <c r="F61" s="2" t="s">
        <v>796</v>
      </c>
      <c r="G61" s="4">
        <v>46146</v>
      </c>
      <c r="J61" s="4">
        <v>46146</v>
      </c>
    </row>
    <row r="62" spans="1:10" x14ac:dyDescent="0.2">
      <c r="A62" s="2" t="s">
        <v>214</v>
      </c>
      <c r="B62" s="2" t="s">
        <v>360</v>
      </c>
      <c r="C62" s="2">
        <v>8016240142</v>
      </c>
      <c r="D62" s="1" t="b">
        <v>0</v>
      </c>
      <c r="E62" s="2" t="s">
        <v>41</v>
      </c>
      <c r="F62" s="2" t="s">
        <v>797</v>
      </c>
      <c r="G62" s="4">
        <v>46146</v>
      </c>
      <c r="J62" s="4">
        <v>46146</v>
      </c>
    </row>
    <row r="63" spans="1:10" x14ac:dyDescent="0.2">
      <c r="A63" s="2" t="s">
        <v>812</v>
      </c>
      <c r="B63" s="2" t="s">
        <v>815</v>
      </c>
      <c r="C63" s="2">
        <v>5416212210</v>
      </c>
      <c r="D63" s="1" t="b">
        <v>0</v>
      </c>
      <c r="E63" s="2" t="s">
        <v>8</v>
      </c>
      <c r="F63" s="2" t="s">
        <v>844</v>
      </c>
      <c r="G63" s="4">
        <v>46150</v>
      </c>
      <c r="J63" s="4">
        <v>46150</v>
      </c>
    </row>
    <row r="64" spans="1:10" x14ac:dyDescent="0.2">
      <c r="A64" s="2" t="s">
        <v>803</v>
      </c>
      <c r="B64" s="2" t="s">
        <v>831</v>
      </c>
      <c r="C64" s="2">
        <v>3078775654</v>
      </c>
      <c r="D64" s="1" t="b">
        <v>0</v>
      </c>
      <c r="E64" s="2" t="s">
        <v>832</v>
      </c>
      <c r="F64" s="2" t="s">
        <v>833</v>
      </c>
      <c r="G64" s="4">
        <v>46157</v>
      </c>
      <c r="J64" s="4">
        <v>46157</v>
      </c>
    </row>
    <row r="65" spans="1:10" x14ac:dyDescent="0.2">
      <c r="A65" s="2" t="s">
        <v>804</v>
      </c>
      <c r="B65" s="2" t="s">
        <v>830</v>
      </c>
      <c r="C65" s="2">
        <v>4355356372</v>
      </c>
      <c r="D65" s="1" t="b">
        <v>0</v>
      </c>
      <c r="E65" s="2" t="s">
        <v>466</v>
      </c>
      <c r="F65" s="2" t="s">
        <v>834</v>
      </c>
      <c r="G65" s="4">
        <v>46157</v>
      </c>
      <c r="J65" s="4">
        <v>46157</v>
      </c>
    </row>
    <row r="66" spans="1:10" x14ac:dyDescent="0.2">
      <c r="A66" s="2" t="s">
        <v>805</v>
      </c>
      <c r="B66" s="2" t="s">
        <v>829</v>
      </c>
      <c r="C66" s="2">
        <v>8013881705</v>
      </c>
      <c r="D66" s="1" t="b">
        <v>0</v>
      </c>
      <c r="E66" s="2" t="s">
        <v>6</v>
      </c>
      <c r="F66" s="2" t="s">
        <v>835</v>
      </c>
      <c r="G66" s="4">
        <v>46157</v>
      </c>
      <c r="J66" s="4">
        <v>46157</v>
      </c>
    </row>
    <row r="67" spans="1:10" x14ac:dyDescent="0.2">
      <c r="A67" s="2" t="s">
        <v>810</v>
      </c>
      <c r="B67" s="2" t="s">
        <v>816</v>
      </c>
      <c r="C67" s="2">
        <v>8013910459</v>
      </c>
      <c r="D67" s="1" t="b">
        <v>0</v>
      </c>
      <c r="E67" s="2" t="s">
        <v>38</v>
      </c>
      <c r="F67" s="2" t="s">
        <v>836</v>
      </c>
      <c r="G67" s="4">
        <v>46157</v>
      </c>
      <c r="J67" s="4">
        <v>46157</v>
      </c>
    </row>
    <row r="68" spans="1:10" x14ac:dyDescent="0.2">
      <c r="A68" s="2" t="s">
        <v>811</v>
      </c>
      <c r="B68" s="2" t="s">
        <v>493</v>
      </c>
      <c r="C68" s="2">
        <v>8013911486</v>
      </c>
      <c r="D68" s="1" t="b">
        <v>1</v>
      </c>
      <c r="E68" s="2" t="s">
        <v>45</v>
      </c>
      <c r="F68" s="2" t="s">
        <v>847</v>
      </c>
      <c r="G68" s="4">
        <v>46157</v>
      </c>
      <c r="J68" s="4">
        <v>46157</v>
      </c>
    </row>
    <row r="69" spans="1:10" x14ac:dyDescent="0.2">
      <c r="A69" s="2" t="s">
        <v>384</v>
      </c>
      <c r="B69" s="2" t="s">
        <v>828</v>
      </c>
      <c r="C69" s="2">
        <v>8017109557</v>
      </c>
      <c r="D69" s="1" t="b">
        <v>0</v>
      </c>
      <c r="E69" s="2" t="s">
        <v>6</v>
      </c>
      <c r="F69" s="2" t="s">
        <v>837</v>
      </c>
      <c r="G69" s="4">
        <v>46158</v>
      </c>
      <c r="J69" s="4">
        <v>46158</v>
      </c>
    </row>
    <row r="70" spans="1:10" x14ac:dyDescent="0.2">
      <c r="A70" s="2" t="s">
        <v>89</v>
      </c>
      <c r="B70" s="2" t="s">
        <v>94</v>
      </c>
      <c r="C70" s="2">
        <v>8017810342</v>
      </c>
      <c r="D70" s="1" t="b">
        <v>0</v>
      </c>
      <c r="E70" s="2" t="s">
        <v>26</v>
      </c>
      <c r="F70" s="2" t="s">
        <v>773</v>
      </c>
      <c r="G70" s="4">
        <v>46172</v>
      </c>
      <c r="J70" s="4">
        <v>46042</v>
      </c>
    </row>
    <row r="71" spans="1:10" x14ac:dyDescent="0.2">
      <c r="A71" s="2" t="s">
        <v>380</v>
      </c>
      <c r="B71" s="2" t="s">
        <v>838</v>
      </c>
      <c r="C71" s="2">
        <v>801867315</v>
      </c>
      <c r="D71" s="1"/>
      <c r="E71" s="2" t="s">
        <v>23</v>
      </c>
      <c r="F71" s="2" t="s">
        <v>839</v>
      </c>
      <c r="G71" s="4">
        <v>46158</v>
      </c>
      <c r="J71" s="4">
        <v>46158</v>
      </c>
    </row>
    <row r="72" spans="1:10" x14ac:dyDescent="0.2">
      <c r="A72" s="2" t="s">
        <v>380</v>
      </c>
      <c r="B72" s="2" t="s">
        <v>827</v>
      </c>
      <c r="C72" s="2">
        <v>8014999024</v>
      </c>
      <c r="D72" s="1" t="b">
        <v>0</v>
      </c>
      <c r="E72" s="2" t="s">
        <v>8</v>
      </c>
      <c r="F72" s="2" t="s">
        <v>840</v>
      </c>
      <c r="G72" s="4">
        <v>46158</v>
      </c>
      <c r="J72" s="4">
        <v>46158</v>
      </c>
    </row>
    <row r="73" spans="1:10" x14ac:dyDescent="0.2">
      <c r="A73" s="2" t="s">
        <v>439</v>
      </c>
      <c r="B73" s="2" t="s">
        <v>440</v>
      </c>
      <c r="C73" s="2">
        <v>7025282254</v>
      </c>
      <c r="D73" s="1" t="b">
        <v>0</v>
      </c>
      <c r="E73" s="2" t="s">
        <v>61</v>
      </c>
      <c r="F73" s="2" t="s">
        <v>422</v>
      </c>
      <c r="G73" s="4">
        <v>46172</v>
      </c>
      <c r="J73" s="4">
        <v>46084</v>
      </c>
    </row>
    <row r="74" spans="1:10" x14ac:dyDescent="0.2">
      <c r="A74" s="2" t="s">
        <v>806</v>
      </c>
      <c r="B74" s="2" t="s">
        <v>826</v>
      </c>
      <c r="C74" s="2">
        <v>3852889431</v>
      </c>
      <c r="D74" s="1" t="b">
        <v>0</v>
      </c>
      <c r="E74" s="2" t="s">
        <v>24</v>
      </c>
      <c r="F74" s="2" t="s">
        <v>841</v>
      </c>
      <c r="G74" s="4">
        <v>46158</v>
      </c>
      <c r="J74" s="4">
        <v>46158</v>
      </c>
    </row>
    <row r="75" spans="1:10" x14ac:dyDescent="0.2">
      <c r="A75" s="2" t="s">
        <v>807</v>
      </c>
      <c r="B75" s="2" t="s">
        <v>825</v>
      </c>
      <c r="C75" s="2">
        <v>8014999515</v>
      </c>
      <c r="D75" s="1"/>
      <c r="E75" s="2" t="s">
        <v>32</v>
      </c>
      <c r="F75" s="2" t="s">
        <v>842</v>
      </c>
      <c r="G75" s="4">
        <v>46158</v>
      </c>
      <c r="J75" s="4">
        <v>46158</v>
      </c>
    </row>
    <row r="76" spans="1:10" x14ac:dyDescent="0.2">
      <c r="A76" s="2" t="s">
        <v>807</v>
      </c>
      <c r="B76" s="2" t="s">
        <v>823</v>
      </c>
      <c r="C76" s="2">
        <v>8016866622</v>
      </c>
      <c r="D76" s="1" t="b">
        <v>0</v>
      </c>
      <c r="E76" s="2" t="s">
        <v>824</v>
      </c>
      <c r="F76" s="2" t="s">
        <v>843</v>
      </c>
      <c r="G76" s="4">
        <v>46158</v>
      </c>
      <c r="J76" s="4">
        <v>46158</v>
      </c>
    </row>
    <row r="77" spans="1:10" x14ac:dyDescent="0.2">
      <c r="A77" s="2" t="s">
        <v>112</v>
      </c>
      <c r="B77" s="2" t="s">
        <v>336</v>
      </c>
      <c r="C77" s="2">
        <v>8013894694</v>
      </c>
      <c r="D77" s="1" t="b">
        <v>0</v>
      </c>
      <c r="E77" s="2" t="s">
        <v>38</v>
      </c>
      <c r="F77" s="2" t="s">
        <v>932</v>
      </c>
      <c r="G77" s="4">
        <v>46172</v>
      </c>
      <c r="H77" s="6" t="s">
        <v>78</v>
      </c>
      <c r="J77" s="4">
        <v>46104</v>
      </c>
    </row>
    <row r="78" spans="1:10" x14ac:dyDescent="0.2">
      <c r="A78" s="2" t="s">
        <v>808</v>
      </c>
      <c r="B78" s="2" t="s">
        <v>822</v>
      </c>
      <c r="C78" s="2">
        <v>8017914992</v>
      </c>
      <c r="D78" s="1" t="b">
        <v>0</v>
      </c>
      <c r="E78" s="2" t="s">
        <v>21</v>
      </c>
      <c r="F78" s="2" t="s">
        <v>844</v>
      </c>
      <c r="G78" s="4">
        <v>46158</v>
      </c>
      <c r="J78" s="4">
        <v>46158</v>
      </c>
    </row>
    <row r="79" spans="1:10" x14ac:dyDescent="0.2">
      <c r="A79" s="2" t="s">
        <v>129</v>
      </c>
      <c r="B79" s="2" t="s">
        <v>821</v>
      </c>
      <c r="C79" s="2">
        <v>4357700528</v>
      </c>
      <c r="D79" s="1" t="b">
        <v>0</v>
      </c>
      <c r="E79" s="2" t="s">
        <v>13</v>
      </c>
      <c r="F79" s="2" t="s">
        <v>846</v>
      </c>
      <c r="G79" s="4">
        <v>46158</v>
      </c>
      <c r="H79" s="6" t="s">
        <v>820</v>
      </c>
      <c r="J79" s="4">
        <v>46158</v>
      </c>
    </row>
    <row r="80" spans="1:10" x14ac:dyDescent="0.2">
      <c r="A80" s="2" t="s">
        <v>191</v>
      </c>
      <c r="B80" s="2" t="s">
        <v>818</v>
      </c>
      <c r="C80" s="2">
        <v>8018663786</v>
      </c>
      <c r="D80" s="1" t="b">
        <v>0</v>
      </c>
      <c r="E80" s="2" t="s">
        <v>19</v>
      </c>
      <c r="F80" s="2" t="s">
        <v>819</v>
      </c>
      <c r="G80" s="4">
        <v>46158</v>
      </c>
      <c r="J80" s="4">
        <v>46158</v>
      </c>
    </row>
    <row r="81" spans="1:10" x14ac:dyDescent="0.2">
      <c r="A81" s="2" t="s">
        <v>145</v>
      </c>
      <c r="B81" s="2" t="s">
        <v>304</v>
      </c>
      <c r="C81" s="2">
        <v>5098954878</v>
      </c>
      <c r="D81" s="1" t="b">
        <v>0</v>
      </c>
      <c r="E81" s="2" t="s">
        <v>13</v>
      </c>
      <c r="F81" s="2" t="s">
        <v>772</v>
      </c>
      <c r="G81" s="4">
        <v>46172</v>
      </c>
      <c r="J81" s="4">
        <v>46062</v>
      </c>
    </row>
    <row r="82" spans="1:10" x14ac:dyDescent="0.2">
      <c r="A82" s="2" t="s">
        <v>813</v>
      </c>
      <c r="B82" s="2" t="s">
        <v>814</v>
      </c>
      <c r="C82" s="2">
        <v>8017258582</v>
      </c>
      <c r="D82" s="1" t="b">
        <v>0</v>
      </c>
      <c r="E82" s="2" t="s">
        <v>23</v>
      </c>
      <c r="F82" s="2" t="s">
        <v>844</v>
      </c>
      <c r="G82" s="4">
        <v>46158</v>
      </c>
      <c r="H82" s="6" t="s">
        <v>817</v>
      </c>
      <c r="J82" s="4">
        <v>46158</v>
      </c>
    </row>
    <row r="83" spans="1:10" x14ac:dyDescent="0.2">
      <c r="A83" s="2" t="s">
        <v>542</v>
      </c>
      <c r="B83" s="2" t="s">
        <v>850</v>
      </c>
      <c r="C83" s="2">
        <v>8015297157</v>
      </c>
      <c r="D83" s="1" t="b">
        <v>0</v>
      </c>
      <c r="E83" s="2" t="s">
        <v>544</v>
      </c>
      <c r="F83" s="2" t="s">
        <v>853</v>
      </c>
      <c r="G83" s="4">
        <v>46158</v>
      </c>
      <c r="J83" s="4">
        <v>46158</v>
      </c>
    </row>
    <row r="84" spans="1:10" x14ac:dyDescent="0.2">
      <c r="A84" s="2" t="s">
        <v>848</v>
      </c>
      <c r="B84" s="2" t="s">
        <v>852</v>
      </c>
      <c r="C84" s="2">
        <v>8014997973</v>
      </c>
      <c r="D84" s="1" t="b">
        <v>0</v>
      </c>
      <c r="E84" s="2" t="s">
        <v>6</v>
      </c>
      <c r="F84" s="2" t="s">
        <v>855</v>
      </c>
      <c r="G84" s="4">
        <v>46158</v>
      </c>
      <c r="J84" s="4">
        <v>46158</v>
      </c>
    </row>
    <row r="85" spans="1:10" x14ac:dyDescent="0.2">
      <c r="A85" s="2" t="s">
        <v>857</v>
      </c>
      <c r="B85" s="2" t="s">
        <v>849</v>
      </c>
      <c r="C85" s="2">
        <v>8014206845</v>
      </c>
      <c r="D85" s="1" t="b">
        <v>0</v>
      </c>
      <c r="E85" s="2" t="s">
        <v>513</v>
      </c>
      <c r="F85" s="2" t="s">
        <v>856</v>
      </c>
      <c r="G85" s="4">
        <v>46158</v>
      </c>
      <c r="J85" s="4">
        <v>46158</v>
      </c>
    </row>
    <row r="86" spans="1:10" x14ac:dyDescent="0.2">
      <c r="A86" s="2" t="s">
        <v>858</v>
      </c>
      <c r="B86" s="2" t="s">
        <v>385</v>
      </c>
      <c r="C86" s="2">
        <v>8017215112</v>
      </c>
      <c r="D86" s="1" t="b">
        <v>0</v>
      </c>
      <c r="E86" s="2" t="s">
        <v>21</v>
      </c>
      <c r="F86" s="2" t="s">
        <v>868</v>
      </c>
      <c r="G86" s="4">
        <v>46158</v>
      </c>
      <c r="J86" s="4">
        <v>46158</v>
      </c>
    </row>
    <row r="87" spans="1:10" x14ac:dyDescent="0.2">
      <c r="A87" s="2" t="s">
        <v>98</v>
      </c>
      <c r="B87" s="2" t="s">
        <v>862</v>
      </c>
      <c r="C87" s="2">
        <v>2098156321</v>
      </c>
      <c r="D87" s="1" t="b">
        <v>0</v>
      </c>
      <c r="E87" s="2" t="s">
        <v>23</v>
      </c>
      <c r="F87" s="2" t="s">
        <v>868</v>
      </c>
      <c r="G87" s="4">
        <v>46158</v>
      </c>
      <c r="J87" s="4">
        <v>46158</v>
      </c>
    </row>
    <row r="88" spans="1:10" x14ac:dyDescent="0.2">
      <c r="A88" s="2" t="s">
        <v>469</v>
      </c>
      <c r="B88" s="2" t="s">
        <v>864</v>
      </c>
      <c r="C88" s="2">
        <v>2544230107</v>
      </c>
      <c r="D88" s="1" t="b">
        <v>0</v>
      </c>
      <c r="E88" s="2" t="s">
        <v>14</v>
      </c>
      <c r="F88" s="2" t="s">
        <v>868</v>
      </c>
      <c r="G88" s="4">
        <v>46158</v>
      </c>
      <c r="J88" s="4">
        <v>46158</v>
      </c>
    </row>
    <row r="89" spans="1:10" x14ac:dyDescent="0.2">
      <c r="A89" s="2" t="s">
        <v>469</v>
      </c>
      <c r="B89" s="2" t="s">
        <v>863</v>
      </c>
      <c r="C89" s="2">
        <v>2544230738</v>
      </c>
      <c r="D89" s="1" t="b">
        <v>0</v>
      </c>
      <c r="E89" s="2" t="s">
        <v>14</v>
      </c>
      <c r="F89" s="2" t="s">
        <v>869</v>
      </c>
      <c r="G89" s="4">
        <v>46158</v>
      </c>
      <c r="J89" s="4">
        <v>46158</v>
      </c>
    </row>
    <row r="90" spans="1:10" x14ac:dyDescent="0.2">
      <c r="A90" s="2" t="s">
        <v>859</v>
      </c>
      <c r="B90" s="2" t="s">
        <v>865</v>
      </c>
      <c r="C90" s="2">
        <v>8016458590</v>
      </c>
      <c r="D90" s="1" t="b">
        <v>0</v>
      </c>
      <c r="E90" s="2" t="s">
        <v>47</v>
      </c>
      <c r="F90" s="2" t="s">
        <v>870</v>
      </c>
      <c r="G90" s="4">
        <v>46158</v>
      </c>
      <c r="J90" s="4">
        <v>46158</v>
      </c>
    </row>
    <row r="91" spans="1:10" x14ac:dyDescent="0.2">
      <c r="A91" s="2" t="s">
        <v>861</v>
      </c>
      <c r="B91" s="2" t="s">
        <v>867</v>
      </c>
      <c r="C91" s="2">
        <v>2259369750</v>
      </c>
      <c r="D91" s="1" t="b">
        <v>0</v>
      </c>
      <c r="E91" s="2" t="s">
        <v>61</v>
      </c>
      <c r="F91" s="2" t="s">
        <v>872</v>
      </c>
      <c r="G91" s="4">
        <v>46158</v>
      </c>
      <c r="J91" s="4">
        <v>46158</v>
      </c>
    </row>
    <row r="92" spans="1:10" x14ac:dyDescent="0.2">
      <c r="A92" s="2" t="s">
        <v>848</v>
      </c>
      <c r="B92" s="2" t="s">
        <v>851</v>
      </c>
      <c r="C92" s="2">
        <v>8019853526</v>
      </c>
      <c r="D92" s="1" t="b">
        <v>0</v>
      </c>
      <c r="E92" s="2" t="s">
        <v>33</v>
      </c>
      <c r="F92" s="2" t="s">
        <v>854</v>
      </c>
      <c r="G92" s="4">
        <v>46158</v>
      </c>
      <c r="J92" s="4">
        <v>46158</v>
      </c>
    </row>
    <row r="93" spans="1:10" x14ac:dyDescent="0.2">
      <c r="A93" s="2" t="s">
        <v>860</v>
      </c>
      <c r="B93" s="2" t="s">
        <v>866</v>
      </c>
      <c r="C93" s="2">
        <v>3853266645</v>
      </c>
      <c r="D93" s="1" t="b">
        <v>0</v>
      </c>
      <c r="E93" s="2" t="s">
        <v>19</v>
      </c>
      <c r="F93" s="2" t="s">
        <v>871</v>
      </c>
      <c r="G93" s="4">
        <v>46158</v>
      </c>
      <c r="J93" s="4">
        <v>46158</v>
      </c>
    </row>
    <row r="94" spans="1:10" x14ac:dyDescent="0.2">
      <c r="A94" s="2" t="s">
        <v>873</v>
      </c>
      <c r="B94" s="2" t="s">
        <v>110</v>
      </c>
      <c r="C94" s="2">
        <v>4352252208</v>
      </c>
      <c r="D94" s="1" t="b">
        <v>0</v>
      </c>
      <c r="E94" s="2" t="s">
        <v>23</v>
      </c>
      <c r="F94" s="2" t="s">
        <v>880</v>
      </c>
      <c r="G94" s="4">
        <v>46163</v>
      </c>
      <c r="J94" s="4">
        <v>46163</v>
      </c>
    </row>
    <row r="95" spans="1:10" x14ac:dyDescent="0.2">
      <c r="A95" s="2" t="s">
        <v>423</v>
      </c>
      <c r="B95" s="2" t="s">
        <v>363</v>
      </c>
      <c r="C95" s="2">
        <v>8013887068</v>
      </c>
      <c r="D95" s="1" t="b">
        <v>0</v>
      </c>
      <c r="E95" s="2" t="s">
        <v>47</v>
      </c>
      <c r="F95" s="2" t="s">
        <v>697</v>
      </c>
      <c r="G95" s="4">
        <v>46172</v>
      </c>
      <c r="H95" s="6" t="s">
        <v>541</v>
      </c>
      <c r="J95" s="4">
        <v>46048</v>
      </c>
    </row>
    <row r="96" spans="1:10" x14ac:dyDescent="0.2">
      <c r="A96" s="2" t="s">
        <v>192</v>
      </c>
      <c r="B96" s="2" t="s">
        <v>244</v>
      </c>
      <c r="C96" s="2">
        <v>8017212115</v>
      </c>
      <c r="D96" s="1" t="b">
        <v>0</v>
      </c>
      <c r="E96" s="2" t="s">
        <v>6</v>
      </c>
      <c r="G96" s="4">
        <v>46172</v>
      </c>
      <c r="H96" s="6" t="s">
        <v>653</v>
      </c>
      <c r="J96" s="4">
        <v>46064</v>
      </c>
    </row>
    <row r="97" spans="1:10" x14ac:dyDescent="0.2">
      <c r="A97" s="2" t="s">
        <v>163</v>
      </c>
      <c r="B97" s="2" t="s">
        <v>279</v>
      </c>
      <c r="C97" s="2">
        <v>4352303243</v>
      </c>
      <c r="D97" s="1" t="b">
        <v>0</v>
      </c>
      <c r="E97" s="2" t="s">
        <v>24</v>
      </c>
      <c r="F97" s="2" t="s">
        <v>775</v>
      </c>
      <c r="G97" s="4">
        <v>46172</v>
      </c>
      <c r="J97" s="4">
        <v>46076</v>
      </c>
    </row>
    <row r="98" spans="1:10" x14ac:dyDescent="0.2">
      <c r="A98" s="2" t="s">
        <v>874</v>
      </c>
      <c r="B98" s="2" t="s">
        <v>877</v>
      </c>
      <c r="C98" s="2">
        <v>3077998901</v>
      </c>
      <c r="D98" s="1" t="b">
        <v>0</v>
      </c>
      <c r="E98" s="2" t="s">
        <v>21</v>
      </c>
      <c r="F98" s="2" t="s">
        <v>881</v>
      </c>
      <c r="G98" s="4">
        <v>46163</v>
      </c>
      <c r="J98" s="4">
        <v>46163</v>
      </c>
    </row>
    <row r="99" spans="1:10" x14ac:dyDescent="0.2">
      <c r="A99" s="2" t="s">
        <v>875</v>
      </c>
      <c r="B99" s="2" t="s">
        <v>878</v>
      </c>
      <c r="C99" s="2">
        <v>804586021</v>
      </c>
      <c r="D99" s="1" t="b">
        <v>0</v>
      </c>
      <c r="E99" s="2" t="s">
        <v>47</v>
      </c>
      <c r="F99" s="2" t="s">
        <v>882</v>
      </c>
      <c r="G99" s="4">
        <v>46163</v>
      </c>
      <c r="J99" s="4">
        <v>46163</v>
      </c>
    </row>
    <row r="100" spans="1:10" x14ac:dyDescent="0.2">
      <c r="A100" s="2" t="s">
        <v>876</v>
      </c>
      <c r="B100" s="2" t="s">
        <v>879</v>
      </c>
      <c r="C100" s="2">
        <v>8015130248</v>
      </c>
      <c r="D100" s="1" t="b">
        <v>0</v>
      </c>
      <c r="E100" s="2" t="s">
        <v>21</v>
      </c>
      <c r="F100" s="2" t="s">
        <v>883</v>
      </c>
      <c r="G100" s="4">
        <v>46163</v>
      </c>
      <c r="J100" s="4">
        <v>46163</v>
      </c>
    </row>
    <row r="101" spans="1:10" x14ac:dyDescent="0.2">
      <c r="A101" s="2" t="s">
        <v>884</v>
      </c>
      <c r="B101" s="2" t="s">
        <v>383</v>
      </c>
      <c r="C101" s="2">
        <v>8016314721</v>
      </c>
      <c r="D101" s="1" t="b">
        <v>0</v>
      </c>
      <c r="E101" s="2" t="s">
        <v>23</v>
      </c>
      <c r="F101" s="2" t="s">
        <v>885</v>
      </c>
      <c r="G101" s="4">
        <v>46163</v>
      </c>
      <c r="J101" s="4">
        <v>46163</v>
      </c>
    </row>
    <row r="102" spans="1:10" x14ac:dyDescent="0.2">
      <c r="A102" s="2" t="s">
        <v>145</v>
      </c>
      <c r="B102" s="2" t="s">
        <v>7</v>
      </c>
      <c r="C102" s="2">
        <v>2085959647</v>
      </c>
      <c r="D102" s="1" t="b">
        <v>0</v>
      </c>
      <c r="E102" s="2" t="s">
        <v>8</v>
      </c>
      <c r="G102" s="4">
        <v>46170</v>
      </c>
      <c r="J102" s="4">
        <v>46046</v>
      </c>
    </row>
    <row r="103" spans="1:10" x14ac:dyDescent="0.2">
      <c r="A103" s="2" t="s">
        <v>156</v>
      </c>
      <c r="B103" s="2" t="s">
        <v>285</v>
      </c>
      <c r="C103" s="2">
        <v>3604029887</v>
      </c>
      <c r="D103" s="1" t="b">
        <v>0</v>
      </c>
      <c r="E103" s="2" t="s">
        <v>13</v>
      </c>
      <c r="F103" s="2" t="s">
        <v>894</v>
      </c>
      <c r="G103" s="4">
        <v>46168</v>
      </c>
      <c r="H103" s="6" t="s">
        <v>672</v>
      </c>
      <c r="J103" s="4">
        <v>46043</v>
      </c>
    </row>
    <row r="104" spans="1:10" x14ac:dyDescent="0.2">
      <c r="A104" s="2" t="s">
        <v>175</v>
      </c>
      <c r="B104" s="2" t="s">
        <v>263</v>
      </c>
      <c r="C104" s="2">
        <v>8018147733</v>
      </c>
      <c r="D104" s="1" t="b">
        <v>0</v>
      </c>
      <c r="E104" s="2" t="s">
        <v>10</v>
      </c>
      <c r="F104" s="2" t="s">
        <v>895</v>
      </c>
      <c r="G104" s="4">
        <v>46168</v>
      </c>
      <c r="H104" s="6" t="s">
        <v>678</v>
      </c>
      <c r="J104" s="4">
        <v>46025</v>
      </c>
    </row>
    <row r="105" spans="1:10" x14ac:dyDescent="0.2">
      <c r="A105" s="2" t="s">
        <v>573</v>
      </c>
      <c r="B105" s="2" t="s">
        <v>591</v>
      </c>
      <c r="C105" s="2">
        <v>8015401392</v>
      </c>
      <c r="D105" s="1" t="b">
        <v>0</v>
      </c>
      <c r="E105" s="2" t="s">
        <v>513</v>
      </c>
      <c r="F105" s="2" t="s">
        <v>370</v>
      </c>
      <c r="G105" s="4">
        <v>46170</v>
      </c>
      <c r="H105" s="6" t="s">
        <v>592</v>
      </c>
      <c r="J105" s="4">
        <v>45861</v>
      </c>
    </row>
    <row r="106" spans="1:10" x14ac:dyDescent="0.2">
      <c r="A106" s="2" t="s">
        <v>157</v>
      </c>
      <c r="B106" s="2" t="s">
        <v>285</v>
      </c>
      <c r="C106" s="2">
        <v>8013912971</v>
      </c>
      <c r="D106" s="1" t="b">
        <v>0</v>
      </c>
      <c r="E106" s="2" t="s">
        <v>14</v>
      </c>
      <c r="F106" s="2" t="s">
        <v>896</v>
      </c>
      <c r="G106" s="4">
        <v>46168</v>
      </c>
      <c r="J106" s="4">
        <v>46168</v>
      </c>
    </row>
    <row r="107" spans="1:10" x14ac:dyDescent="0.2">
      <c r="A107" s="2" t="s">
        <v>357</v>
      </c>
      <c r="B107" s="2" t="s">
        <v>358</v>
      </c>
      <c r="C107" s="2">
        <v>8012599121</v>
      </c>
      <c r="D107" s="1" t="b">
        <v>0</v>
      </c>
      <c r="E107" s="2" t="s">
        <v>21</v>
      </c>
      <c r="F107" s="2" t="s">
        <v>696</v>
      </c>
      <c r="G107" s="4">
        <v>46170</v>
      </c>
      <c r="H107" s="6" t="s">
        <v>619</v>
      </c>
      <c r="J107" s="4">
        <v>43137</v>
      </c>
    </row>
    <row r="108" spans="1:10" x14ac:dyDescent="0.2">
      <c r="A108" s="2" t="s">
        <v>172</v>
      </c>
      <c r="B108" s="2" t="s">
        <v>270</v>
      </c>
      <c r="C108" s="2">
        <v>5807912656</v>
      </c>
      <c r="D108" s="1" t="b">
        <v>0</v>
      </c>
      <c r="E108" s="2" t="s">
        <v>10</v>
      </c>
      <c r="F108" s="2" t="s">
        <v>897</v>
      </c>
      <c r="G108" s="4">
        <v>46168</v>
      </c>
      <c r="J108" s="4">
        <v>46082</v>
      </c>
    </row>
    <row r="109" spans="1:10" x14ac:dyDescent="0.2">
      <c r="A109" s="2" t="s">
        <v>159</v>
      </c>
      <c r="B109" s="2" t="s">
        <v>283</v>
      </c>
      <c r="C109" s="2">
        <v>8016983741</v>
      </c>
      <c r="D109" s="1" t="b">
        <v>0</v>
      </c>
      <c r="E109" s="2" t="s">
        <v>17</v>
      </c>
      <c r="F109" s="2" t="s">
        <v>898</v>
      </c>
      <c r="G109" s="4">
        <v>46168</v>
      </c>
      <c r="J109" s="4">
        <v>46002</v>
      </c>
    </row>
    <row r="110" spans="1:10" x14ac:dyDescent="0.2">
      <c r="A110" s="2" t="s">
        <v>174</v>
      </c>
      <c r="B110" s="2" t="s">
        <v>264</v>
      </c>
      <c r="C110" s="2">
        <v>3073138711</v>
      </c>
      <c r="D110" s="1" t="b">
        <v>0</v>
      </c>
      <c r="E110" s="2" t="s">
        <v>41</v>
      </c>
      <c r="F110" s="2" t="s">
        <v>898</v>
      </c>
      <c r="G110" s="4">
        <v>46168</v>
      </c>
      <c r="J110" s="4">
        <v>46082</v>
      </c>
    </row>
    <row r="111" spans="1:10" x14ac:dyDescent="0.2">
      <c r="A111" s="2" t="s">
        <v>160</v>
      </c>
      <c r="B111" s="2" t="s">
        <v>282</v>
      </c>
      <c r="C111" s="2">
        <v>8013910722</v>
      </c>
      <c r="D111" s="1" t="b">
        <v>0</v>
      </c>
      <c r="E111" s="2" t="s">
        <v>19</v>
      </c>
      <c r="F111" s="2" t="s">
        <v>898</v>
      </c>
      <c r="G111" s="4">
        <v>46168</v>
      </c>
      <c r="J111" s="4">
        <v>46049</v>
      </c>
    </row>
    <row r="112" spans="1:10" x14ac:dyDescent="0.2">
      <c r="A112" s="2" t="s">
        <v>359</v>
      </c>
      <c r="B112" s="2" t="s">
        <v>360</v>
      </c>
      <c r="C112" s="2">
        <v>2084316768</v>
      </c>
      <c r="D112" s="1" t="b">
        <v>0</v>
      </c>
      <c r="E112" s="2" t="s">
        <v>1351</v>
      </c>
      <c r="F112" s="2" t="s">
        <v>370</v>
      </c>
      <c r="G112" s="4">
        <v>46170</v>
      </c>
      <c r="J112" s="4">
        <v>46084</v>
      </c>
    </row>
    <row r="113" spans="1:10" x14ac:dyDescent="0.2">
      <c r="A113" s="2" t="s">
        <v>886</v>
      </c>
      <c r="B113" s="2" t="s">
        <v>525</v>
      </c>
      <c r="C113" s="2">
        <v>4357701534</v>
      </c>
      <c r="D113" s="1" t="b">
        <v>0</v>
      </c>
      <c r="E113" s="2" t="s">
        <v>21</v>
      </c>
      <c r="F113" s="2" t="s">
        <v>887</v>
      </c>
      <c r="G113" s="4">
        <v>46168</v>
      </c>
      <c r="J113" s="4">
        <v>46168</v>
      </c>
    </row>
    <row r="114" spans="1:10" x14ac:dyDescent="0.2">
      <c r="A114" s="2" t="s">
        <v>889</v>
      </c>
      <c r="B114" s="2" t="s">
        <v>890</v>
      </c>
      <c r="C114" s="2">
        <v>8018147896</v>
      </c>
      <c r="D114" s="1" t="b">
        <v>0</v>
      </c>
      <c r="E114" s="2" t="s">
        <v>21</v>
      </c>
      <c r="F114" s="2" t="s">
        <v>888</v>
      </c>
      <c r="G114" s="4">
        <v>46168</v>
      </c>
      <c r="J114" s="4">
        <v>46168</v>
      </c>
    </row>
    <row r="115" spans="1:10" x14ac:dyDescent="0.2">
      <c r="A115" s="2" t="s">
        <v>893</v>
      </c>
      <c r="B115" s="2" t="s">
        <v>493</v>
      </c>
      <c r="C115" s="2">
        <v>5035510533</v>
      </c>
      <c r="D115" s="1" t="b">
        <v>0</v>
      </c>
      <c r="E115" s="2" t="s">
        <v>13</v>
      </c>
      <c r="F115" s="2" t="s">
        <v>892</v>
      </c>
      <c r="G115" s="4">
        <v>46168</v>
      </c>
      <c r="H115" s="6" t="s">
        <v>891</v>
      </c>
      <c r="J115" s="4">
        <v>46168</v>
      </c>
    </row>
    <row r="116" spans="1:10" x14ac:dyDescent="0.2">
      <c r="A116" s="2" t="s">
        <v>504</v>
      </c>
      <c r="B116" s="2" t="s">
        <v>303</v>
      </c>
      <c r="C116" s="2">
        <v>3855588699</v>
      </c>
      <c r="D116" s="1" t="b">
        <v>0</v>
      </c>
      <c r="E116" s="2" t="s">
        <v>34</v>
      </c>
      <c r="F116" s="2" t="s">
        <v>899</v>
      </c>
      <c r="G116" s="4">
        <v>46170</v>
      </c>
      <c r="J116" s="4">
        <v>46049</v>
      </c>
    </row>
    <row r="117" spans="1:10" x14ac:dyDescent="0.2">
      <c r="A117" s="2" t="s">
        <v>128</v>
      </c>
      <c r="B117" s="2" t="s">
        <v>268</v>
      </c>
      <c r="C117" s="2">
        <v>8016240194</v>
      </c>
      <c r="D117" s="1" t="b">
        <v>0</v>
      </c>
      <c r="E117" s="2" t="s">
        <v>27</v>
      </c>
      <c r="F117" s="2" t="s">
        <v>900</v>
      </c>
      <c r="G117" s="4">
        <v>46170</v>
      </c>
      <c r="J117" s="4">
        <v>46042</v>
      </c>
    </row>
    <row r="118" spans="1:10" x14ac:dyDescent="0.2">
      <c r="A118" s="2" t="s">
        <v>298</v>
      </c>
      <c r="B118" s="2" t="s">
        <v>297</v>
      </c>
      <c r="C118" s="2">
        <v>8015603116</v>
      </c>
      <c r="D118" s="1" t="b">
        <v>0</v>
      </c>
      <c r="E118" s="2" t="s">
        <v>13</v>
      </c>
      <c r="F118" s="2" t="s">
        <v>901</v>
      </c>
      <c r="G118" s="4">
        <v>46170</v>
      </c>
      <c r="H118" s="6" t="s">
        <v>689</v>
      </c>
      <c r="J118" s="4">
        <v>46046</v>
      </c>
    </row>
    <row r="119" spans="1:10" x14ac:dyDescent="0.2">
      <c r="A119" s="2" t="s">
        <v>169</v>
      </c>
      <c r="B119" s="2" t="s">
        <v>273</v>
      </c>
      <c r="C119" s="2">
        <v>8017210770</v>
      </c>
      <c r="D119" s="1" t="b">
        <v>0</v>
      </c>
      <c r="E119" s="2" t="s">
        <v>8</v>
      </c>
      <c r="F119" s="2" t="s">
        <v>902</v>
      </c>
      <c r="G119" s="4">
        <v>46170</v>
      </c>
      <c r="J119" s="4">
        <v>46088</v>
      </c>
    </row>
    <row r="120" spans="1:10" x14ac:dyDescent="0.2">
      <c r="A120" s="2" t="s">
        <v>378</v>
      </c>
      <c r="B120" s="2" t="s">
        <v>379</v>
      </c>
      <c r="C120" s="2">
        <v>3109514452</v>
      </c>
      <c r="D120" s="1" t="b">
        <v>0</v>
      </c>
      <c r="E120" s="2" t="s">
        <v>19</v>
      </c>
      <c r="F120" s="2" t="s">
        <v>370</v>
      </c>
      <c r="G120" s="4">
        <v>46170</v>
      </c>
      <c r="H120" s="6" t="s">
        <v>636</v>
      </c>
      <c r="J120" s="4">
        <v>44921</v>
      </c>
    </row>
    <row r="121" spans="1:10" x14ac:dyDescent="0.2">
      <c r="A121" s="2" t="s">
        <v>420</v>
      </c>
      <c r="B121" s="2" t="s">
        <v>421</v>
      </c>
      <c r="C121" s="2">
        <v>8018218669</v>
      </c>
      <c r="D121" s="1" t="b">
        <v>0</v>
      </c>
      <c r="E121" s="2" t="s">
        <v>13</v>
      </c>
      <c r="F121" s="2" t="s">
        <v>903</v>
      </c>
      <c r="G121" s="4">
        <v>46170</v>
      </c>
      <c r="H121" s="6" t="s">
        <v>607</v>
      </c>
      <c r="J121" s="4">
        <v>46113</v>
      </c>
    </row>
    <row r="122" spans="1:10" x14ac:dyDescent="0.2">
      <c r="A122" s="2" t="s">
        <v>447</v>
      </c>
      <c r="B122" s="2" t="s">
        <v>448</v>
      </c>
      <c r="C122" s="2">
        <v>8012050665</v>
      </c>
      <c r="D122" s="1" t="b">
        <v>0</v>
      </c>
      <c r="E122" s="2" t="s">
        <v>14</v>
      </c>
      <c r="F122" s="2" t="s">
        <v>899</v>
      </c>
      <c r="G122" s="4">
        <v>46170</v>
      </c>
      <c r="J122" s="4">
        <v>46113</v>
      </c>
    </row>
    <row r="123" spans="1:10" ht="16" x14ac:dyDescent="0.2">
      <c r="A123" s="7" t="s">
        <v>144</v>
      </c>
      <c r="B123" s="7" t="s">
        <v>255</v>
      </c>
      <c r="C123" s="2">
        <v>6026790052</v>
      </c>
      <c r="D123" s="1" t="b">
        <v>1</v>
      </c>
      <c r="E123" s="2" t="s">
        <v>8</v>
      </c>
      <c r="F123" s="2" t="s">
        <v>904</v>
      </c>
      <c r="G123" s="4">
        <v>46170</v>
      </c>
      <c r="H123" s="6" t="s">
        <v>648</v>
      </c>
      <c r="J123" s="4">
        <v>46081</v>
      </c>
    </row>
    <row r="124" spans="1:10" x14ac:dyDescent="0.2">
      <c r="A124" s="2" t="s">
        <v>183</v>
      </c>
      <c r="B124" s="2" t="s">
        <v>254</v>
      </c>
      <c r="C124" s="2">
        <v>5127976039</v>
      </c>
      <c r="D124" s="1" t="b">
        <v>0</v>
      </c>
      <c r="E124" s="2" t="s">
        <v>6</v>
      </c>
      <c r="F124" s="2" t="s">
        <v>905</v>
      </c>
      <c r="G124" s="4">
        <v>46170</v>
      </c>
      <c r="H124" s="6" t="s">
        <v>650</v>
      </c>
      <c r="J124" s="4">
        <v>46088</v>
      </c>
    </row>
    <row r="125" spans="1:10" x14ac:dyDescent="0.2">
      <c r="A125" s="2" t="s">
        <v>98</v>
      </c>
      <c r="B125" s="2" t="s">
        <v>402</v>
      </c>
      <c r="C125" s="2">
        <v>8015643116</v>
      </c>
      <c r="D125" s="1" t="b">
        <v>0</v>
      </c>
      <c r="E125" s="2" t="s">
        <v>47</v>
      </c>
      <c r="G125" s="4">
        <v>46170</v>
      </c>
      <c r="J125" s="4">
        <v>46084</v>
      </c>
    </row>
    <row r="126" spans="1:10" x14ac:dyDescent="0.2">
      <c r="A126" s="2" t="s">
        <v>98</v>
      </c>
      <c r="B126" s="2" t="s">
        <v>252</v>
      </c>
      <c r="C126" s="2">
        <v>6169021269</v>
      </c>
      <c r="D126" s="1" t="b">
        <v>0</v>
      </c>
      <c r="E126" s="2" t="s">
        <v>21</v>
      </c>
      <c r="F126" s="2" t="s">
        <v>906</v>
      </c>
      <c r="G126" s="4">
        <v>46170</v>
      </c>
      <c r="J126" s="4">
        <v>45993</v>
      </c>
    </row>
    <row r="127" spans="1:10" x14ac:dyDescent="0.2">
      <c r="A127" s="2" t="s">
        <v>180</v>
      </c>
      <c r="B127" s="2" t="s">
        <v>257</v>
      </c>
      <c r="C127" s="2">
        <v>8013910379</v>
      </c>
      <c r="D127" s="1" t="b">
        <v>0</v>
      </c>
      <c r="E127" s="2" t="s">
        <v>33</v>
      </c>
      <c r="F127" s="2" t="s">
        <v>899</v>
      </c>
      <c r="G127" s="4">
        <v>46170</v>
      </c>
      <c r="H127" s="6" t="s">
        <v>667</v>
      </c>
      <c r="J127" s="4">
        <v>46062</v>
      </c>
    </row>
    <row r="128" spans="1:10" x14ac:dyDescent="0.2">
      <c r="A128" s="2" t="s">
        <v>405</v>
      </c>
      <c r="B128" s="2" t="s">
        <v>411</v>
      </c>
      <c r="C128" s="2">
        <v>3852832807</v>
      </c>
      <c r="D128" s="1" t="b">
        <v>0</v>
      </c>
      <c r="E128" s="2" t="s">
        <v>8</v>
      </c>
      <c r="G128" s="4">
        <v>46170</v>
      </c>
      <c r="J128" s="4">
        <v>46056</v>
      </c>
    </row>
    <row r="129" spans="1:10" x14ac:dyDescent="0.2">
      <c r="A129" s="2" t="s">
        <v>724</v>
      </c>
      <c r="B129" s="2" t="s">
        <v>730</v>
      </c>
      <c r="C129" s="2">
        <v>2104197758</v>
      </c>
      <c r="D129" s="1" t="b">
        <v>0</v>
      </c>
      <c r="E129" s="2" t="s">
        <v>19</v>
      </c>
      <c r="F129" s="2" t="s">
        <v>907</v>
      </c>
      <c r="G129" s="4">
        <v>46170</v>
      </c>
      <c r="J129" s="4">
        <v>46121</v>
      </c>
    </row>
    <row r="130" spans="1:10" x14ac:dyDescent="0.2">
      <c r="A130" s="2" t="s">
        <v>426</v>
      </c>
      <c r="B130" s="2" t="s">
        <v>427</v>
      </c>
      <c r="C130" s="2">
        <v>8017262007</v>
      </c>
      <c r="D130" s="1" t="b">
        <v>0</v>
      </c>
      <c r="E130" s="2" t="s">
        <v>1350</v>
      </c>
      <c r="F130" s="2" t="s">
        <v>370</v>
      </c>
      <c r="G130" s="4">
        <v>46120</v>
      </c>
      <c r="J130" s="4">
        <v>45906</v>
      </c>
    </row>
    <row r="131" spans="1:10" x14ac:dyDescent="0.2">
      <c r="A131" s="2" t="s">
        <v>339</v>
      </c>
      <c r="B131" s="2" t="s">
        <v>302</v>
      </c>
      <c r="C131" s="2">
        <v>8017260994</v>
      </c>
      <c r="D131" s="1" t="b">
        <v>0</v>
      </c>
      <c r="E131" s="2" t="s">
        <v>40</v>
      </c>
      <c r="F131" s="2" t="s">
        <v>909</v>
      </c>
      <c r="G131" s="4">
        <v>46170</v>
      </c>
      <c r="H131" s="6" t="s">
        <v>626</v>
      </c>
      <c r="J131" s="4">
        <v>46109</v>
      </c>
    </row>
    <row r="132" spans="1:10" x14ac:dyDescent="0.2">
      <c r="A132" s="2" t="s">
        <v>178</v>
      </c>
      <c r="B132" s="2" t="s">
        <v>260</v>
      </c>
      <c r="C132" s="2">
        <v>8014583160</v>
      </c>
      <c r="D132" s="1" t="b">
        <v>0</v>
      </c>
      <c r="E132" s="2" t="s">
        <v>17</v>
      </c>
      <c r="F132" s="2" t="s">
        <v>899</v>
      </c>
      <c r="G132" s="4">
        <v>46170</v>
      </c>
      <c r="J132" s="4">
        <v>46002</v>
      </c>
    </row>
    <row r="133" spans="1:10" x14ac:dyDescent="0.2">
      <c r="A133" s="2" t="s">
        <v>692</v>
      </c>
      <c r="B133" s="2" t="s">
        <v>693</v>
      </c>
      <c r="C133" s="2">
        <v>3073546894</v>
      </c>
      <c r="D133" s="1" t="b">
        <v>0</v>
      </c>
      <c r="E133" s="2" t="s">
        <v>37</v>
      </c>
      <c r="F133" s="2" t="s">
        <v>908</v>
      </c>
      <c r="G133" s="4">
        <v>46170</v>
      </c>
      <c r="H133" s="6" t="s">
        <v>671</v>
      </c>
      <c r="J133" s="4">
        <v>46121</v>
      </c>
    </row>
    <row r="134" spans="1:10" x14ac:dyDescent="0.2">
      <c r="A134" s="2" t="s">
        <v>189</v>
      </c>
      <c r="B134" s="2" t="s">
        <v>247</v>
      </c>
      <c r="C134" s="2">
        <v>8016712463</v>
      </c>
      <c r="D134" s="1" t="b">
        <v>0</v>
      </c>
      <c r="E134" s="2" t="s">
        <v>8</v>
      </c>
      <c r="F134" s="2" t="s">
        <v>721</v>
      </c>
      <c r="G134" s="4">
        <v>46170</v>
      </c>
      <c r="H134" s="6" t="s">
        <v>694</v>
      </c>
      <c r="J134" s="4">
        <v>46473</v>
      </c>
    </row>
    <row r="135" spans="1:10" x14ac:dyDescent="0.2">
      <c r="A135" s="2" t="s">
        <v>350</v>
      </c>
      <c r="B135" s="2" t="s">
        <v>351</v>
      </c>
      <c r="C135" s="2">
        <v>8018665856</v>
      </c>
      <c r="D135" s="1" t="b">
        <v>0</v>
      </c>
      <c r="E135" s="2" t="s">
        <v>1344</v>
      </c>
      <c r="F135" s="2" t="s">
        <v>370</v>
      </c>
      <c r="G135" s="4">
        <v>46120</v>
      </c>
      <c r="H135" s="6" t="s">
        <v>613</v>
      </c>
      <c r="J135" s="4">
        <v>41546</v>
      </c>
    </row>
    <row r="136" spans="1:10" x14ac:dyDescent="0.2">
      <c r="A136" s="2" t="s">
        <v>723</v>
      </c>
      <c r="B136" s="2" t="s">
        <v>219</v>
      </c>
      <c r="C136" s="2">
        <v>8013625434</v>
      </c>
      <c r="D136" s="1" t="b">
        <v>0</v>
      </c>
      <c r="E136" s="2" t="s">
        <v>14</v>
      </c>
      <c r="F136" s="2" t="s">
        <v>910</v>
      </c>
      <c r="G136" s="4">
        <v>46170</v>
      </c>
      <c r="H136" s="6" t="s">
        <v>694</v>
      </c>
      <c r="J136" s="4">
        <v>46121</v>
      </c>
    </row>
    <row r="137" spans="1:10" x14ac:dyDescent="0.2">
      <c r="A137" s="2" t="s">
        <v>551</v>
      </c>
      <c r="B137" s="2" t="s">
        <v>552</v>
      </c>
      <c r="C137" s="2">
        <v>8017735873</v>
      </c>
      <c r="D137" s="1" t="b">
        <v>0</v>
      </c>
      <c r="E137" s="2" t="s">
        <v>14</v>
      </c>
      <c r="F137" s="2" t="s">
        <v>695</v>
      </c>
      <c r="G137" s="4">
        <v>45483</v>
      </c>
      <c r="H137" s="6" t="s">
        <v>561</v>
      </c>
      <c r="J137" s="4">
        <v>41189</v>
      </c>
    </row>
    <row r="138" spans="1:10" x14ac:dyDescent="0.2">
      <c r="A138" s="2" t="s">
        <v>479</v>
      </c>
      <c r="B138" s="2" t="s">
        <v>110</v>
      </c>
      <c r="C138" s="2">
        <v>8017260684</v>
      </c>
      <c r="D138" s="1" t="b">
        <v>0</v>
      </c>
      <c r="E138" s="2" t="s">
        <v>17</v>
      </c>
      <c r="F138" s="2" t="s">
        <v>899</v>
      </c>
      <c r="G138" s="4">
        <v>46170</v>
      </c>
      <c r="H138" s="6" t="s">
        <v>612</v>
      </c>
      <c r="J138" s="4">
        <v>46102</v>
      </c>
    </row>
    <row r="139" spans="1:10" x14ac:dyDescent="0.2">
      <c r="A139" s="2" t="s">
        <v>455</v>
      </c>
      <c r="B139" s="2" t="s">
        <v>456</v>
      </c>
      <c r="C139" s="2">
        <v>7026723375</v>
      </c>
      <c r="D139" s="1" t="b">
        <v>0</v>
      </c>
      <c r="E139" s="2" t="s">
        <v>1343</v>
      </c>
      <c r="F139" s="2" t="s">
        <v>457</v>
      </c>
      <c r="G139" s="4">
        <v>45367</v>
      </c>
      <c r="H139" s="6" t="s">
        <v>674</v>
      </c>
      <c r="J139" s="4">
        <v>39251</v>
      </c>
    </row>
    <row r="140" spans="1:10" x14ac:dyDescent="0.2">
      <c r="A140" s="2" t="s">
        <v>203</v>
      </c>
      <c r="B140" s="2" t="s">
        <v>233</v>
      </c>
      <c r="C140" s="2">
        <v>8016285037</v>
      </c>
      <c r="D140" s="1" t="b">
        <v>0</v>
      </c>
      <c r="E140" s="2" t="s">
        <v>1349</v>
      </c>
      <c r="F140" s="2" t="s">
        <v>698</v>
      </c>
      <c r="G140" s="4">
        <v>46101</v>
      </c>
      <c r="H140" s="6" t="s">
        <v>71</v>
      </c>
      <c r="J140" s="4">
        <v>46127</v>
      </c>
    </row>
    <row r="141" spans="1:10" x14ac:dyDescent="0.2">
      <c r="A141" s="2" t="s">
        <v>185</v>
      </c>
      <c r="B141" s="2" t="s">
        <v>251</v>
      </c>
      <c r="C141" s="2">
        <v>8013368882</v>
      </c>
      <c r="D141" s="1" t="b">
        <v>0</v>
      </c>
      <c r="E141" s="2" t="s">
        <v>8</v>
      </c>
      <c r="F141" s="2" t="s">
        <v>899</v>
      </c>
      <c r="G141" s="4">
        <v>46170</v>
      </c>
      <c r="J141" s="4">
        <v>46062</v>
      </c>
    </row>
    <row r="142" spans="1:10" x14ac:dyDescent="0.2">
      <c r="A142" s="2" t="s">
        <v>570</v>
      </c>
      <c r="B142" s="2" t="s">
        <v>401</v>
      </c>
      <c r="C142" s="2">
        <v>8017763266</v>
      </c>
      <c r="D142" s="1" t="b">
        <v>0</v>
      </c>
      <c r="E142" s="2" t="s">
        <v>47</v>
      </c>
      <c r="F142" s="2" t="s">
        <v>699</v>
      </c>
      <c r="G142" s="4">
        <v>44785</v>
      </c>
      <c r="H142" s="6" t="s">
        <v>588</v>
      </c>
      <c r="J142" s="4">
        <v>42337</v>
      </c>
    </row>
    <row r="143" spans="1:10" x14ac:dyDescent="0.2">
      <c r="A143" s="2" t="s">
        <v>362</v>
      </c>
      <c r="B143" s="2" t="s">
        <v>363</v>
      </c>
      <c r="C143" s="2">
        <v>8014754653</v>
      </c>
      <c r="D143" s="1" t="b">
        <v>0</v>
      </c>
      <c r="E143" s="2" t="s">
        <v>19</v>
      </c>
      <c r="F143" s="2" t="s">
        <v>699</v>
      </c>
      <c r="G143" s="4">
        <v>46120</v>
      </c>
      <c r="H143" s="6" t="s">
        <v>621</v>
      </c>
      <c r="J143" s="4">
        <v>41427</v>
      </c>
    </row>
    <row r="144" spans="1:10" x14ac:dyDescent="0.2">
      <c r="A144" s="2" t="s">
        <v>424</v>
      </c>
      <c r="B144" s="2" t="s">
        <v>425</v>
      </c>
      <c r="C144" s="2">
        <v>8017313110</v>
      </c>
      <c r="D144" s="1" t="b">
        <v>0</v>
      </c>
      <c r="E144" s="2" t="s">
        <v>38</v>
      </c>
      <c r="F144" s="2" t="s">
        <v>699</v>
      </c>
      <c r="G144" s="4">
        <v>46120</v>
      </c>
      <c r="H144" s="6" t="s">
        <v>658</v>
      </c>
      <c r="J144" s="4">
        <v>39251</v>
      </c>
    </row>
    <row r="145" spans="1:10" x14ac:dyDescent="0.2">
      <c r="A145" s="2" t="s">
        <v>202</v>
      </c>
      <c r="B145" s="2" t="s">
        <v>234</v>
      </c>
      <c r="C145" s="2">
        <v>8013888029</v>
      </c>
      <c r="D145" s="1" t="b">
        <v>0</v>
      </c>
      <c r="E145" s="2" t="s">
        <v>6</v>
      </c>
      <c r="F145" s="2" t="s">
        <v>911</v>
      </c>
      <c r="G145" s="4">
        <v>46170</v>
      </c>
      <c r="J145" s="4">
        <v>46081</v>
      </c>
    </row>
    <row r="146" spans="1:10" x14ac:dyDescent="0.2">
      <c r="A146" s="2" t="s">
        <v>167</v>
      </c>
      <c r="B146" s="2" t="s">
        <v>275</v>
      </c>
      <c r="C146" s="2">
        <v>8016902455</v>
      </c>
      <c r="D146" s="1" t="b">
        <v>0</v>
      </c>
      <c r="E146" s="2" t="s">
        <v>23</v>
      </c>
      <c r="F146" s="2" t="s">
        <v>711</v>
      </c>
      <c r="G146" s="4">
        <v>46170</v>
      </c>
      <c r="J146" s="4">
        <v>46108</v>
      </c>
    </row>
    <row r="147" spans="1:10" x14ac:dyDescent="0.2">
      <c r="A147" s="2" t="s">
        <v>392</v>
      </c>
      <c r="B147" s="2" t="s">
        <v>393</v>
      </c>
      <c r="C147" s="2">
        <v>8013934098</v>
      </c>
      <c r="D147" s="1" t="b">
        <v>0</v>
      </c>
      <c r="E147" s="2" t="s">
        <v>8</v>
      </c>
      <c r="F147" s="2" t="s">
        <v>701</v>
      </c>
      <c r="G147" s="4">
        <v>46120</v>
      </c>
      <c r="H147" s="6" t="s">
        <v>643</v>
      </c>
      <c r="J147" s="4">
        <v>43157</v>
      </c>
    </row>
    <row r="148" spans="1:10" x14ac:dyDescent="0.2">
      <c r="A148" s="2" t="s">
        <v>558</v>
      </c>
      <c r="B148" s="2" t="s">
        <v>559</v>
      </c>
      <c r="C148" s="2">
        <v>8018762456</v>
      </c>
      <c r="D148" s="1" t="b">
        <v>0</v>
      </c>
      <c r="E148" s="2" t="s">
        <v>14</v>
      </c>
      <c r="F148" s="2" t="s">
        <v>701</v>
      </c>
      <c r="G148" s="4">
        <v>46120</v>
      </c>
      <c r="H148" s="6" t="s">
        <v>565</v>
      </c>
      <c r="J148" s="4">
        <v>41238</v>
      </c>
    </row>
    <row r="149" spans="1:10" x14ac:dyDescent="0.2">
      <c r="A149" s="2" t="s">
        <v>394</v>
      </c>
      <c r="B149" s="2" t="s">
        <v>395</v>
      </c>
      <c r="C149" s="2">
        <v>8013921945</v>
      </c>
      <c r="D149" s="1" t="b">
        <v>0</v>
      </c>
      <c r="E149" s="2" t="s">
        <v>11</v>
      </c>
      <c r="F149" s="2" t="s">
        <v>702</v>
      </c>
      <c r="G149" s="4">
        <v>46120</v>
      </c>
      <c r="J149" s="4">
        <v>39305</v>
      </c>
    </row>
    <row r="150" spans="1:10" x14ac:dyDescent="0.2">
      <c r="A150" s="2" t="s">
        <v>119</v>
      </c>
      <c r="B150" s="2" t="s">
        <v>527</v>
      </c>
      <c r="C150" s="2">
        <v>8014799417</v>
      </c>
      <c r="D150" s="1" t="b">
        <v>0</v>
      </c>
      <c r="E150" s="2" t="s">
        <v>1348</v>
      </c>
      <c r="F150" s="2" t="s">
        <v>701</v>
      </c>
      <c r="G150" s="4">
        <v>46120</v>
      </c>
      <c r="H150" s="6" t="s">
        <v>528</v>
      </c>
      <c r="J150" s="4">
        <v>40539</v>
      </c>
    </row>
    <row r="151" spans="1:10" x14ac:dyDescent="0.2">
      <c r="A151" s="2" t="s">
        <v>121</v>
      </c>
      <c r="B151" s="2" t="s">
        <v>327</v>
      </c>
      <c r="C151" s="2">
        <v>8017917869</v>
      </c>
      <c r="D151" s="1" t="b">
        <v>0</v>
      </c>
      <c r="E151" s="2" t="s">
        <v>27</v>
      </c>
      <c r="F151" s="2" t="s">
        <v>711</v>
      </c>
      <c r="G151" s="4">
        <v>46170</v>
      </c>
      <c r="H151" s="4"/>
      <c r="J151" s="4">
        <v>46105</v>
      </c>
    </row>
    <row r="152" spans="1:10" x14ac:dyDescent="0.2">
      <c r="A152" s="2" t="s">
        <v>299</v>
      </c>
      <c r="B152" s="2" t="s">
        <v>296</v>
      </c>
      <c r="C152" s="2">
        <v>3057967778</v>
      </c>
      <c r="D152" s="1" t="b">
        <v>0</v>
      </c>
      <c r="E152" s="2" t="s">
        <v>38</v>
      </c>
      <c r="F152" s="2" t="s">
        <v>912</v>
      </c>
      <c r="G152" s="4">
        <v>46170</v>
      </c>
      <c r="H152" s="6" t="s">
        <v>627</v>
      </c>
      <c r="J152" s="4">
        <v>46108</v>
      </c>
    </row>
    <row r="153" spans="1:10" x14ac:dyDescent="0.2">
      <c r="A153" s="2" t="s">
        <v>348</v>
      </c>
      <c r="B153" s="2" t="s">
        <v>349</v>
      </c>
      <c r="C153" s="2">
        <v>8312420616</v>
      </c>
      <c r="D153" s="1" t="b">
        <v>0</v>
      </c>
      <c r="E153" s="2" t="s">
        <v>19</v>
      </c>
      <c r="F153" s="2" t="s">
        <v>913</v>
      </c>
      <c r="G153" s="4">
        <v>46170</v>
      </c>
      <c r="H153" s="6" t="s">
        <v>629</v>
      </c>
      <c r="J153" s="4">
        <v>45404</v>
      </c>
    </row>
    <row r="154" spans="1:10" x14ac:dyDescent="0.2">
      <c r="A154" s="2" t="s">
        <v>505</v>
      </c>
      <c r="B154" s="2" t="s">
        <v>506</v>
      </c>
      <c r="C154" s="2">
        <v>8014997298</v>
      </c>
      <c r="D154" s="1" t="b">
        <v>0</v>
      </c>
      <c r="E154" s="2" t="s">
        <v>1347</v>
      </c>
      <c r="F154" s="2" t="s">
        <v>370</v>
      </c>
      <c r="G154" s="4">
        <v>46120</v>
      </c>
      <c r="H154" s="6" t="s">
        <v>673</v>
      </c>
      <c r="J154" s="4">
        <v>45995</v>
      </c>
    </row>
    <row r="155" spans="1:10" x14ac:dyDescent="0.2">
      <c r="A155" s="2" t="s">
        <v>145</v>
      </c>
      <c r="B155" s="2" t="s">
        <v>361</v>
      </c>
      <c r="D155" s="1" t="b">
        <v>0</v>
      </c>
      <c r="E155" s="2" t="s">
        <v>513</v>
      </c>
      <c r="G155" s="4">
        <v>46109</v>
      </c>
      <c r="J155" s="4">
        <v>46082</v>
      </c>
    </row>
    <row r="156" spans="1:10" x14ac:dyDescent="0.2">
      <c r="A156" s="2" t="s">
        <v>512</v>
      </c>
      <c r="B156" s="2" t="s">
        <v>510</v>
      </c>
      <c r="C156" s="2">
        <v>8017254734</v>
      </c>
      <c r="D156" s="1" t="b">
        <v>0</v>
      </c>
      <c r="E156" s="2" t="s">
        <v>513</v>
      </c>
      <c r="F156" s="2" t="s">
        <v>370</v>
      </c>
      <c r="G156" s="4">
        <v>46120</v>
      </c>
      <c r="H156" s="6" t="s">
        <v>657</v>
      </c>
      <c r="J156" s="4">
        <v>45941</v>
      </c>
    </row>
    <row r="157" spans="1:10" x14ac:dyDescent="0.2">
      <c r="A157" s="2" t="s">
        <v>404</v>
      </c>
      <c r="B157" s="2" t="s">
        <v>410</v>
      </c>
      <c r="C157" s="2">
        <v>4352453044</v>
      </c>
      <c r="D157" s="1" t="b">
        <v>0</v>
      </c>
      <c r="E157" s="2" t="s">
        <v>1341</v>
      </c>
      <c r="F157" s="2" t="s">
        <v>699</v>
      </c>
      <c r="G157" s="4">
        <v>46120</v>
      </c>
      <c r="H157" s="6" t="s">
        <v>655</v>
      </c>
      <c r="J157" s="4">
        <v>42386</v>
      </c>
    </row>
    <row r="158" spans="1:10" x14ac:dyDescent="0.2">
      <c r="A158" s="2" t="s">
        <v>444</v>
      </c>
      <c r="B158" s="2" t="s">
        <v>445</v>
      </c>
      <c r="C158" s="2">
        <v>8016755385</v>
      </c>
      <c r="D158" s="1" t="b">
        <v>0</v>
      </c>
      <c r="E158" s="2" t="s">
        <v>14</v>
      </c>
      <c r="F158" s="2" t="s">
        <v>699</v>
      </c>
      <c r="G158" s="4">
        <v>46120</v>
      </c>
      <c r="H158" s="6" t="s">
        <v>668</v>
      </c>
      <c r="J158" s="4">
        <v>41644</v>
      </c>
    </row>
    <row r="159" spans="1:10" x14ac:dyDescent="0.2">
      <c r="A159" s="2" t="s">
        <v>596</v>
      </c>
      <c r="B159" s="2" t="s">
        <v>356</v>
      </c>
      <c r="C159" s="2">
        <v>8017917884</v>
      </c>
      <c r="D159" s="1" t="b">
        <v>0</v>
      </c>
      <c r="E159" s="2" t="s">
        <v>10</v>
      </c>
      <c r="F159" s="2" t="s">
        <v>914</v>
      </c>
      <c r="G159" s="4">
        <v>46170</v>
      </c>
      <c r="J159" s="4">
        <v>46120</v>
      </c>
    </row>
    <row r="160" spans="1:10" x14ac:dyDescent="0.2">
      <c r="A160" s="2" t="s">
        <v>346</v>
      </c>
      <c r="B160" s="2" t="s">
        <v>347</v>
      </c>
      <c r="C160" s="2">
        <v>8014795636</v>
      </c>
      <c r="D160" s="1" t="b">
        <v>0</v>
      </c>
      <c r="E160" s="2" t="s">
        <v>14</v>
      </c>
      <c r="F160" s="2" t="s">
        <v>699</v>
      </c>
      <c r="G160" s="4">
        <v>46120</v>
      </c>
      <c r="H160" s="6" t="s">
        <v>611</v>
      </c>
      <c r="J160" s="4">
        <v>41567</v>
      </c>
    </row>
    <row r="161" spans="1:10" x14ac:dyDescent="0.2">
      <c r="A161" s="2" t="s">
        <v>556</v>
      </c>
      <c r="B161" s="2" t="s">
        <v>557</v>
      </c>
      <c r="C161" s="2">
        <v>8017452486</v>
      </c>
      <c r="D161" s="1" t="b">
        <v>0</v>
      </c>
      <c r="E161" s="2" t="s">
        <v>9</v>
      </c>
      <c r="F161" s="2" t="s">
        <v>699</v>
      </c>
      <c r="G161" s="4">
        <v>46120</v>
      </c>
      <c r="H161" s="6" t="s">
        <v>564</v>
      </c>
      <c r="J161" s="4">
        <v>41301</v>
      </c>
    </row>
    <row r="162" spans="1:10" x14ac:dyDescent="0.2">
      <c r="A162" s="2" t="s">
        <v>531</v>
      </c>
      <c r="B162" s="2" t="s">
        <v>532</v>
      </c>
      <c r="C162" s="2">
        <v>8016433423</v>
      </c>
      <c r="D162" s="1" t="b">
        <v>0</v>
      </c>
      <c r="E162" s="2" t="s">
        <v>41</v>
      </c>
      <c r="F162" s="2" t="s">
        <v>370</v>
      </c>
      <c r="G162" s="4">
        <v>46120</v>
      </c>
      <c r="H162" s="6" t="s">
        <v>661</v>
      </c>
      <c r="J162" s="4">
        <v>45343</v>
      </c>
    </row>
    <row r="163" spans="1:10" x14ac:dyDescent="0.2">
      <c r="A163" s="2" t="s">
        <v>542</v>
      </c>
      <c r="B163" s="2" t="s">
        <v>543</v>
      </c>
      <c r="C163" s="2">
        <v>3858881352</v>
      </c>
      <c r="D163" s="1" t="b">
        <v>0</v>
      </c>
      <c r="E163" s="2" t="s">
        <v>544</v>
      </c>
      <c r="F163" s="2" t="s">
        <v>370</v>
      </c>
      <c r="G163" s="4">
        <v>46120</v>
      </c>
      <c r="H163" s="6" t="s">
        <v>652</v>
      </c>
      <c r="J163" s="4">
        <v>45941</v>
      </c>
    </row>
    <row r="164" spans="1:10" x14ac:dyDescent="0.2">
      <c r="A164" s="2" t="s">
        <v>554</v>
      </c>
      <c r="B164" s="2" t="s">
        <v>555</v>
      </c>
      <c r="C164" s="2">
        <v>8013895578</v>
      </c>
      <c r="D164" s="1" t="b">
        <v>0</v>
      </c>
      <c r="E164" s="2" t="s">
        <v>6</v>
      </c>
      <c r="F164" s="2" t="s">
        <v>370</v>
      </c>
      <c r="G164" s="4">
        <v>46120</v>
      </c>
      <c r="H164" s="6" t="s">
        <v>563</v>
      </c>
      <c r="J164" s="4">
        <v>45905</v>
      </c>
    </row>
    <row r="165" spans="1:10" x14ac:dyDescent="0.2">
      <c r="A165" s="2" t="s">
        <v>197</v>
      </c>
      <c r="B165" s="2" t="s">
        <v>239</v>
      </c>
      <c r="C165" s="2">
        <v>8134559629</v>
      </c>
      <c r="D165" s="1" t="b">
        <v>0</v>
      </c>
      <c r="E165" s="2" t="s">
        <v>787</v>
      </c>
      <c r="F165" s="2" t="s">
        <v>911</v>
      </c>
      <c r="G165" s="4">
        <v>46170</v>
      </c>
      <c r="J165" s="4">
        <v>46025</v>
      </c>
    </row>
    <row r="166" spans="1:10" x14ac:dyDescent="0.2">
      <c r="A166" s="2" t="s">
        <v>412</v>
      </c>
      <c r="B166" s="2" t="s">
        <v>413</v>
      </c>
      <c r="C166" s="2">
        <v>8015463050</v>
      </c>
      <c r="D166" s="1" t="b">
        <v>0</v>
      </c>
      <c r="E166" s="2" t="s">
        <v>37</v>
      </c>
      <c r="F166" s="2" t="s">
        <v>699</v>
      </c>
      <c r="G166" s="4">
        <v>46120</v>
      </c>
      <c r="H166" s="6" t="s">
        <v>656</v>
      </c>
      <c r="J166" s="4">
        <v>39550</v>
      </c>
    </row>
    <row r="167" spans="1:10" x14ac:dyDescent="0.2">
      <c r="A167" s="2" t="s">
        <v>495</v>
      </c>
      <c r="B167" s="2" t="s">
        <v>496</v>
      </c>
      <c r="C167" s="2">
        <v>8016618882</v>
      </c>
      <c r="D167" s="1" t="b">
        <v>0</v>
      </c>
      <c r="E167" s="2" t="s">
        <v>6</v>
      </c>
      <c r="F167" s="2" t="s">
        <v>712</v>
      </c>
      <c r="G167" s="4">
        <v>46120</v>
      </c>
      <c r="H167" s="6" t="s">
        <v>497</v>
      </c>
      <c r="J167" s="4">
        <v>44431</v>
      </c>
    </row>
    <row r="168" spans="1:10" x14ac:dyDescent="0.2">
      <c r="A168" s="2" t="s">
        <v>216</v>
      </c>
      <c r="B168" s="2" t="s">
        <v>221</v>
      </c>
      <c r="D168" s="1" t="b">
        <v>0</v>
      </c>
      <c r="E168" s="2" t="s">
        <v>1346</v>
      </c>
      <c r="F168" s="2" t="s">
        <v>705</v>
      </c>
      <c r="G168" s="4">
        <v>46096</v>
      </c>
      <c r="H168" s="6" t="s">
        <v>599</v>
      </c>
      <c r="J168" s="4">
        <v>44164</v>
      </c>
    </row>
    <row r="169" spans="1:10" x14ac:dyDescent="0.2">
      <c r="A169" s="2" t="s">
        <v>181</v>
      </c>
      <c r="B169" s="2" t="s">
        <v>256</v>
      </c>
      <c r="C169" s="2">
        <v>8016050350</v>
      </c>
      <c r="D169" s="1" t="b">
        <v>0</v>
      </c>
      <c r="E169" s="2" t="s">
        <v>38</v>
      </c>
      <c r="F169" s="2" t="s">
        <v>705</v>
      </c>
      <c r="G169" s="4">
        <v>46120</v>
      </c>
      <c r="H169" s="6" t="s">
        <v>600</v>
      </c>
      <c r="I169" s="3">
        <v>46123</v>
      </c>
      <c r="J169" s="4">
        <v>40251</v>
      </c>
    </row>
    <row r="170" spans="1:10" x14ac:dyDescent="0.2">
      <c r="A170" s="2" t="s">
        <v>469</v>
      </c>
      <c r="B170" s="2" t="s">
        <v>375</v>
      </c>
      <c r="C170" s="2" t="s">
        <v>470</v>
      </c>
      <c r="D170" s="1" t="b">
        <v>0</v>
      </c>
      <c r="E170" s="2" t="s">
        <v>28</v>
      </c>
      <c r="F170" s="2" t="s">
        <v>699</v>
      </c>
      <c r="G170" s="4">
        <v>46120</v>
      </c>
      <c r="H170" s="6" t="s">
        <v>471</v>
      </c>
      <c r="J170" s="4">
        <v>43989</v>
      </c>
    </row>
    <row r="171" spans="1:10" x14ac:dyDescent="0.2">
      <c r="A171" s="2" t="s">
        <v>483</v>
      </c>
      <c r="B171" s="2" t="s">
        <v>484</v>
      </c>
      <c r="C171" s="2">
        <v>8014790114</v>
      </c>
      <c r="D171" s="1" t="b">
        <v>0</v>
      </c>
      <c r="E171" s="2" t="s">
        <v>1345</v>
      </c>
      <c r="F171" s="2" t="s">
        <v>699</v>
      </c>
      <c r="G171" s="4">
        <v>46120</v>
      </c>
      <c r="H171" s="6" t="s">
        <v>485</v>
      </c>
      <c r="J171" s="4">
        <v>40094</v>
      </c>
    </row>
    <row r="172" spans="1:10" x14ac:dyDescent="0.2">
      <c r="A172" s="2" t="s">
        <v>382</v>
      </c>
      <c r="B172" s="2" t="s">
        <v>383</v>
      </c>
      <c r="C172" s="2">
        <v>7023461345</v>
      </c>
      <c r="D172" s="1" t="b">
        <v>0</v>
      </c>
      <c r="E172" s="2" t="s">
        <v>19</v>
      </c>
      <c r="F172" s="2" t="s">
        <v>706</v>
      </c>
      <c r="G172" s="4">
        <v>46120</v>
      </c>
      <c r="J172" s="4">
        <v>42001</v>
      </c>
    </row>
    <row r="173" spans="1:10" x14ac:dyDescent="0.2">
      <c r="A173" s="2" t="s">
        <v>396</v>
      </c>
      <c r="B173" s="2" t="s">
        <v>397</v>
      </c>
      <c r="C173" s="2" t="s">
        <v>398</v>
      </c>
      <c r="D173" s="1" t="b">
        <v>0</v>
      </c>
      <c r="E173" s="2" t="s">
        <v>18</v>
      </c>
      <c r="F173" s="2" t="s">
        <v>370</v>
      </c>
      <c r="G173" s="4">
        <v>46127</v>
      </c>
      <c r="J173" s="4">
        <v>44367</v>
      </c>
    </row>
    <row r="174" spans="1:10" x14ac:dyDescent="0.2">
      <c r="A174" s="2" t="s">
        <v>209</v>
      </c>
      <c r="B174" s="2" t="s">
        <v>228</v>
      </c>
      <c r="C174" s="2">
        <v>3024308844</v>
      </c>
      <c r="D174" s="1" t="b">
        <v>1</v>
      </c>
      <c r="E174" s="2" t="s">
        <v>21</v>
      </c>
      <c r="F174" s="2" t="s">
        <v>911</v>
      </c>
      <c r="G174" s="4">
        <v>46170</v>
      </c>
      <c r="J174" s="4">
        <v>46084</v>
      </c>
    </row>
    <row r="175" spans="1:10" x14ac:dyDescent="0.2">
      <c r="A175" s="2" t="s">
        <v>569</v>
      </c>
      <c r="B175" s="2" t="s">
        <v>584</v>
      </c>
      <c r="C175" s="2">
        <v>8016449444</v>
      </c>
      <c r="D175" s="1" t="b">
        <v>0</v>
      </c>
      <c r="E175" s="2" t="s">
        <v>58</v>
      </c>
      <c r="F175" s="2" t="s">
        <v>370</v>
      </c>
      <c r="G175" s="5">
        <v>46120</v>
      </c>
      <c r="H175" s="6" t="s">
        <v>585</v>
      </c>
      <c r="J175" s="4">
        <v>45344</v>
      </c>
    </row>
    <row r="176" spans="1:10" x14ac:dyDescent="0.2">
      <c r="A176" s="2" t="s">
        <v>441</v>
      </c>
      <c r="B176" s="2" t="s">
        <v>385</v>
      </c>
      <c r="C176" s="2">
        <v>8025106271</v>
      </c>
      <c r="D176" s="1" t="b">
        <v>0</v>
      </c>
      <c r="E176" s="2" t="s">
        <v>17</v>
      </c>
      <c r="F176" s="2" t="s">
        <v>707</v>
      </c>
      <c r="G176" s="4">
        <v>46120</v>
      </c>
      <c r="H176" s="6" t="s">
        <v>665</v>
      </c>
      <c r="J176" s="4">
        <v>39382</v>
      </c>
    </row>
    <row r="177" spans="1:10" x14ac:dyDescent="0.2">
      <c r="A177" s="2" t="s">
        <v>142</v>
      </c>
      <c r="B177" s="2" t="s">
        <v>586</v>
      </c>
      <c r="C177" s="2">
        <v>8017453484</v>
      </c>
      <c r="D177" s="1" t="b">
        <v>0</v>
      </c>
      <c r="E177" s="2" t="s">
        <v>6</v>
      </c>
      <c r="F177" s="2" t="s">
        <v>370</v>
      </c>
      <c r="G177" s="4">
        <v>46120</v>
      </c>
      <c r="H177" s="6" t="s">
        <v>587</v>
      </c>
      <c r="J177" s="4">
        <v>44379</v>
      </c>
    </row>
    <row r="178" spans="1:10" x14ac:dyDescent="0.2">
      <c r="A178" s="2" t="s">
        <v>560</v>
      </c>
      <c r="B178" s="2" t="s">
        <v>553</v>
      </c>
      <c r="C178" s="2">
        <v>8017452680</v>
      </c>
      <c r="D178" s="1" t="b">
        <v>1</v>
      </c>
      <c r="E178" s="2" t="s">
        <v>23</v>
      </c>
      <c r="F178" s="2" t="s">
        <v>708</v>
      </c>
      <c r="G178" s="4">
        <v>46120</v>
      </c>
      <c r="H178" s="6" t="s">
        <v>562</v>
      </c>
      <c r="J178" s="4">
        <v>43387</v>
      </c>
    </row>
    <row r="179" spans="1:10" x14ac:dyDescent="0.2">
      <c r="A179" s="2" t="s">
        <v>431</v>
      </c>
      <c r="B179" s="2" t="s">
        <v>432</v>
      </c>
      <c r="C179" s="2">
        <v>8013886898</v>
      </c>
      <c r="D179" s="1" t="b">
        <v>0</v>
      </c>
      <c r="E179" s="2" t="s">
        <v>19</v>
      </c>
      <c r="F179" s="2" t="s">
        <v>709</v>
      </c>
      <c r="G179" s="4">
        <v>46120</v>
      </c>
      <c r="H179" s="6" t="s">
        <v>660</v>
      </c>
      <c r="J179" s="4">
        <v>45343</v>
      </c>
    </row>
    <row r="180" spans="1:10" x14ac:dyDescent="0.2">
      <c r="A180" s="2" t="s">
        <v>180</v>
      </c>
      <c r="B180" s="2" t="s">
        <v>406</v>
      </c>
      <c r="C180" s="2">
        <v>8016058822</v>
      </c>
      <c r="D180" s="1" t="b">
        <v>0</v>
      </c>
      <c r="E180" s="2" t="s">
        <v>8</v>
      </c>
      <c r="F180" s="2" t="s">
        <v>709</v>
      </c>
      <c r="G180" s="4">
        <v>46120</v>
      </c>
      <c r="H180" s="6" t="s">
        <v>651</v>
      </c>
      <c r="J180" s="4">
        <v>45323</v>
      </c>
    </row>
    <row r="181" spans="1:10" x14ac:dyDescent="0.2">
      <c r="A181" s="2" t="s">
        <v>571</v>
      </c>
      <c r="B181" s="2" t="s">
        <v>349</v>
      </c>
      <c r="C181" s="2">
        <v>8018604459</v>
      </c>
      <c r="D181" s="1" t="b">
        <v>0</v>
      </c>
      <c r="E181" s="2" t="s">
        <v>33</v>
      </c>
      <c r="F181" s="2" t="s">
        <v>703</v>
      </c>
      <c r="G181" s="4">
        <v>46120</v>
      </c>
      <c r="H181" s="6" t="s">
        <v>633</v>
      </c>
      <c r="J181" s="4">
        <v>45996</v>
      </c>
    </row>
    <row r="182" spans="1:10" x14ac:dyDescent="0.2">
      <c r="A182" s="2" t="s">
        <v>122</v>
      </c>
      <c r="B182" s="2" t="s">
        <v>326</v>
      </c>
      <c r="C182" s="2">
        <v>6235707724</v>
      </c>
      <c r="D182" s="1" t="b">
        <v>1</v>
      </c>
      <c r="E182" s="2" t="s">
        <v>6</v>
      </c>
      <c r="F182" s="2" t="s">
        <v>899</v>
      </c>
      <c r="G182" s="4">
        <v>46170</v>
      </c>
      <c r="H182" s="6" t="s">
        <v>642</v>
      </c>
      <c r="I182" s="4"/>
      <c r="J182" s="4">
        <v>46092</v>
      </c>
    </row>
    <row r="183" spans="1:10" x14ac:dyDescent="0.2">
      <c r="A183" s="2" t="s">
        <v>476</v>
      </c>
      <c r="B183" s="2" t="s">
        <v>477</v>
      </c>
      <c r="C183" s="2">
        <v>8014755350</v>
      </c>
      <c r="D183" s="1" t="b">
        <v>0</v>
      </c>
      <c r="E183" s="2" t="s">
        <v>9</v>
      </c>
      <c r="F183" s="2" t="s">
        <v>710</v>
      </c>
      <c r="G183" s="4">
        <v>46120</v>
      </c>
      <c r="H183" s="6" t="s">
        <v>478</v>
      </c>
      <c r="J183" s="4">
        <v>39417</v>
      </c>
    </row>
    <row r="184" spans="1:10" x14ac:dyDescent="0.2">
      <c r="A184" s="2" t="s">
        <v>265</v>
      </c>
      <c r="B184" s="2" t="s">
        <v>286</v>
      </c>
      <c r="C184" s="2">
        <v>8017829733</v>
      </c>
      <c r="D184" s="1" t="b">
        <v>0</v>
      </c>
      <c r="E184" s="2" t="s">
        <v>17</v>
      </c>
      <c r="F184" s="2" t="s">
        <v>710</v>
      </c>
      <c r="G184" s="4">
        <v>46101</v>
      </c>
      <c r="H184" s="6" t="s">
        <v>73</v>
      </c>
      <c r="I184" s="3">
        <v>2</v>
      </c>
      <c r="J184" s="4">
        <v>44927</v>
      </c>
    </row>
    <row r="185" spans="1:10" x14ac:dyDescent="0.2">
      <c r="A185" s="2" t="s">
        <v>415</v>
      </c>
      <c r="B185" s="2" t="s">
        <v>416</v>
      </c>
      <c r="C185" s="2" t="s">
        <v>417</v>
      </c>
      <c r="D185" s="1" t="b">
        <v>0</v>
      </c>
      <c r="E185" s="2" t="s">
        <v>21</v>
      </c>
      <c r="G185" s="4">
        <v>46132</v>
      </c>
      <c r="J185" s="4">
        <v>39445</v>
      </c>
    </row>
    <row r="186" spans="1:10" x14ac:dyDescent="0.2">
      <c r="A186" s="2" t="s">
        <v>212</v>
      </c>
      <c r="B186" s="2" t="s">
        <v>364</v>
      </c>
      <c r="C186" s="2">
        <v>8017718231</v>
      </c>
      <c r="D186" s="1" t="b">
        <v>0</v>
      </c>
      <c r="E186" s="2" t="s">
        <v>10</v>
      </c>
      <c r="F186" s="2" t="s">
        <v>915</v>
      </c>
      <c r="G186" s="4">
        <v>46170</v>
      </c>
      <c r="J186" s="4">
        <v>46064</v>
      </c>
    </row>
    <row r="187" spans="1:10" x14ac:dyDescent="0.2">
      <c r="A187" s="2" t="s">
        <v>143</v>
      </c>
      <c r="B187" s="2" t="s">
        <v>305</v>
      </c>
      <c r="C187" s="2">
        <v>8018875554</v>
      </c>
      <c r="D187" s="1" t="b">
        <v>0</v>
      </c>
      <c r="E187" s="2" t="s">
        <v>26</v>
      </c>
      <c r="F187" s="2" t="s">
        <v>370</v>
      </c>
      <c r="G187" s="4">
        <v>46121</v>
      </c>
      <c r="H187" s="6" t="s">
        <v>511</v>
      </c>
      <c r="J187" s="4">
        <v>39251</v>
      </c>
    </row>
    <row r="188" spans="1:10" x14ac:dyDescent="0.2">
      <c r="A188" s="2" t="s">
        <v>182</v>
      </c>
      <c r="B188" s="2" t="s">
        <v>254</v>
      </c>
      <c r="C188" s="2">
        <v>8014795116</v>
      </c>
      <c r="D188" s="1" t="b">
        <v>1</v>
      </c>
      <c r="E188" s="2" t="s">
        <v>38</v>
      </c>
      <c r="F188" s="2" t="s">
        <v>916</v>
      </c>
      <c r="G188" s="4">
        <v>46170</v>
      </c>
      <c r="J188" s="4">
        <v>46105</v>
      </c>
    </row>
    <row r="189" spans="1:10" x14ac:dyDescent="0.2">
      <c r="A189" s="2" t="s">
        <v>365</v>
      </c>
      <c r="B189" s="2" t="s">
        <v>366</v>
      </c>
      <c r="C189" s="2">
        <v>8014588566</v>
      </c>
      <c r="D189" s="1" t="b">
        <v>0</v>
      </c>
      <c r="E189" s="2" t="s">
        <v>37</v>
      </c>
      <c r="F189" s="2" t="s">
        <v>917</v>
      </c>
      <c r="G189" s="4">
        <v>46170</v>
      </c>
      <c r="H189" s="6" t="s">
        <v>662</v>
      </c>
      <c r="J189" s="4">
        <v>46098</v>
      </c>
    </row>
    <row r="190" spans="1:10" x14ac:dyDescent="0.2">
      <c r="A190" s="2" t="s">
        <v>198</v>
      </c>
      <c r="B190" s="2" t="s">
        <v>238</v>
      </c>
      <c r="C190" s="2">
        <v>3853269242</v>
      </c>
      <c r="D190" s="1" t="b">
        <v>0</v>
      </c>
      <c r="E190" s="2" t="s">
        <v>23</v>
      </c>
      <c r="F190" s="2" t="s">
        <v>918</v>
      </c>
      <c r="G190" s="4">
        <v>46170</v>
      </c>
      <c r="H190" s="6" t="s">
        <v>641</v>
      </c>
      <c r="J190" s="4">
        <v>46042</v>
      </c>
    </row>
    <row r="191" spans="1:10" x14ac:dyDescent="0.2">
      <c r="A191" s="2" t="s">
        <v>428</v>
      </c>
      <c r="B191" s="2" t="s">
        <v>366</v>
      </c>
      <c r="C191" s="2">
        <v>8014768395</v>
      </c>
      <c r="D191" s="1" t="b">
        <v>0</v>
      </c>
      <c r="E191" s="2" t="s">
        <v>23</v>
      </c>
      <c r="F191" s="2" t="s">
        <v>429</v>
      </c>
      <c r="G191" s="4">
        <v>46068</v>
      </c>
      <c r="J191" s="4">
        <v>41812</v>
      </c>
    </row>
    <row r="192" spans="1:10" x14ac:dyDescent="0.2">
      <c r="A192" s="2" t="s">
        <v>188</v>
      </c>
      <c r="B192" s="2" t="s">
        <v>248</v>
      </c>
      <c r="C192" s="2">
        <v>2246564229</v>
      </c>
      <c r="D192" s="1" t="b">
        <v>0</v>
      </c>
      <c r="E192" s="2" t="s">
        <v>28</v>
      </c>
      <c r="F192" s="2" t="s">
        <v>919</v>
      </c>
      <c r="G192" s="4">
        <v>46170</v>
      </c>
      <c r="J192" s="4">
        <v>46081</v>
      </c>
    </row>
    <row r="193" spans="1:10" x14ac:dyDescent="0.2">
      <c r="A193" s="2" t="s">
        <v>390</v>
      </c>
      <c r="B193" s="2" t="s">
        <v>391</v>
      </c>
      <c r="C193" s="2">
        <v>8016341089</v>
      </c>
      <c r="D193" s="1" t="b">
        <v>0</v>
      </c>
      <c r="E193" s="2" t="s">
        <v>20</v>
      </c>
      <c r="F193" s="2" t="s">
        <v>920</v>
      </c>
      <c r="G193" s="4">
        <v>46170</v>
      </c>
      <c r="H193" s="6" t="s">
        <v>631</v>
      </c>
      <c r="J193" s="4">
        <v>45416</v>
      </c>
    </row>
    <row r="194" spans="1:10" x14ac:dyDescent="0.2">
      <c r="A194" s="2" t="s">
        <v>194</v>
      </c>
      <c r="B194" s="2" t="s">
        <v>242</v>
      </c>
      <c r="C194" s="2">
        <v>4357607753</v>
      </c>
      <c r="D194" s="1" t="b">
        <v>0</v>
      </c>
      <c r="E194" s="2" t="s">
        <v>23</v>
      </c>
      <c r="F194" s="2" t="s">
        <v>921</v>
      </c>
      <c r="G194" s="4">
        <v>46170</v>
      </c>
      <c r="H194" s="6" t="s">
        <v>745</v>
      </c>
      <c r="J194" s="4">
        <v>46042</v>
      </c>
    </row>
    <row r="195" spans="1:10" x14ac:dyDescent="0.2">
      <c r="A195" s="2" t="s">
        <v>193</v>
      </c>
      <c r="B195" s="2" t="s">
        <v>243</v>
      </c>
      <c r="C195" s="2">
        <v>8015498078</v>
      </c>
      <c r="D195" s="1" t="b">
        <v>0</v>
      </c>
      <c r="E195" s="2" t="s">
        <v>8</v>
      </c>
      <c r="F195" s="2" t="s">
        <v>922</v>
      </c>
      <c r="G195" s="4">
        <v>46170</v>
      </c>
      <c r="H195" s="6" t="s">
        <v>545</v>
      </c>
      <c r="J195" s="4">
        <v>46025</v>
      </c>
    </row>
    <row r="196" spans="1:10" x14ac:dyDescent="0.2">
      <c r="A196" s="2" t="s">
        <v>458</v>
      </c>
      <c r="B196" s="2" t="s">
        <v>301</v>
      </c>
      <c r="C196" s="2">
        <v>8016033977</v>
      </c>
      <c r="D196" s="1" t="b">
        <v>0</v>
      </c>
      <c r="E196" s="2" t="s">
        <v>14</v>
      </c>
      <c r="F196" s="2" t="s">
        <v>921</v>
      </c>
      <c r="G196" s="4">
        <v>46170</v>
      </c>
      <c r="H196" s="6" t="s">
        <v>743</v>
      </c>
      <c r="J196" s="4">
        <v>46076</v>
      </c>
    </row>
    <row r="197" spans="1:10" x14ac:dyDescent="0.2">
      <c r="A197" s="2" t="s">
        <v>201</v>
      </c>
      <c r="B197" s="2" t="s">
        <v>235</v>
      </c>
      <c r="C197" s="2">
        <v>4355341383</v>
      </c>
      <c r="D197" s="1" t="b">
        <v>0</v>
      </c>
      <c r="E197" s="2" t="s">
        <v>37</v>
      </c>
      <c r="F197" s="2" t="s">
        <v>918</v>
      </c>
      <c r="G197" s="4">
        <v>46170</v>
      </c>
      <c r="H197" s="6" t="s">
        <v>503</v>
      </c>
      <c r="J197" s="4">
        <v>46041</v>
      </c>
    </row>
    <row r="198" spans="1:10" x14ac:dyDescent="0.2">
      <c r="A198" s="2" t="s">
        <v>501</v>
      </c>
      <c r="B198" s="2" t="s">
        <v>502</v>
      </c>
      <c r="C198" s="2">
        <v>8016863246</v>
      </c>
      <c r="D198" s="1" t="b">
        <v>0</v>
      </c>
      <c r="E198" s="2" t="s">
        <v>461</v>
      </c>
      <c r="F198" s="2" t="s">
        <v>921</v>
      </c>
      <c r="G198" s="4">
        <v>46170</v>
      </c>
      <c r="H198" s="6" t="s">
        <v>744</v>
      </c>
      <c r="J198" s="4">
        <v>45708</v>
      </c>
    </row>
    <row r="199" spans="1:10" x14ac:dyDescent="0.2">
      <c r="A199" s="2" t="s">
        <v>200</v>
      </c>
      <c r="B199" s="2" t="s">
        <v>236</v>
      </c>
      <c r="C199" s="2">
        <v>8014481200</v>
      </c>
      <c r="D199" s="1" t="b">
        <v>0</v>
      </c>
      <c r="E199" s="2" t="s">
        <v>27</v>
      </c>
      <c r="F199" s="2" t="s">
        <v>918</v>
      </c>
      <c r="G199" s="4">
        <v>46170</v>
      </c>
      <c r="H199" s="6" t="s">
        <v>519</v>
      </c>
      <c r="J199" s="4">
        <v>46049</v>
      </c>
    </row>
    <row r="200" spans="1:10" x14ac:dyDescent="0.2">
      <c r="A200" s="2" t="s">
        <v>437</v>
      </c>
      <c r="B200" s="2" t="s">
        <v>438</v>
      </c>
      <c r="C200" s="2">
        <v>8014759680</v>
      </c>
      <c r="D200" s="1" t="b">
        <v>1</v>
      </c>
      <c r="E200" s="2" t="s">
        <v>45</v>
      </c>
      <c r="F200" s="2" t="s">
        <v>370</v>
      </c>
      <c r="G200" s="4">
        <v>46121</v>
      </c>
      <c r="H200" s="6" t="s">
        <v>507</v>
      </c>
      <c r="J200" s="4">
        <v>39251</v>
      </c>
    </row>
    <row r="201" spans="1:10" x14ac:dyDescent="0.2">
      <c r="A201" s="2" t="s">
        <v>179</v>
      </c>
      <c r="B201" s="2" t="s">
        <v>259</v>
      </c>
      <c r="C201" s="2">
        <v>4352794269</v>
      </c>
      <c r="D201" s="1" t="b">
        <v>0</v>
      </c>
      <c r="E201" s="2" t="s">
        <v>58</v>
      </c>
      <c r="F201" s="2" t="s">
        <v>918</v>
      </c>
      <c r="G201" s="4">
        <v>46170</v>
      </c>
      <c r="H201" s="6" t="s">
        <v>646</v>
      </c>
      <c r="J201" s="4">
        <v>46119</v>
      </c>
    </row>
    <row r="202" spans="1:10" x14ac:dyDescent="0.2">
      <c r="A202" s="2" t="s">
        <v>368</v>
      </c>
      <c r="B202" s="2" t="s">
        <v>372</v>
      </c>
      <c r="C202" s="2">
        <v>8017827226</v>
      </c>
      <c r="D202" s="1" t="b">
        <v>0</v>
      </c>
      <c r="E202" s="2" t="s">
        <v>37</v>
      </c>
      <c r="F202" s="2" t="s">
        <v>714</v>
      </c>
      <c r="G202" s="4">
        <v>46120</v>
      </c>
      <c r="H202" s="6" t="s">
        <v>632</v>
      </c>
      <c r="J202" s="4">
        <v>39838</v>
      </c>
    </row>
    <row r="203" spans="1:10" x14ac:dyDescent="0.2">
      <c r="A203" s="2" t="s">
        <v>692</v>
      </c>
      <c r="B203" s="2" t="s">
        <v>693</v>
      </c>
      <c r="C203" s="2">
        <v>3073546894</v>
      </c>
      <c r="D203" s="1" t="b">
        <v>0</v>
      </c>
      <c r="E203" s="2" t="s">
        <v>37</v>
      </c>
      <c r="F203" s="2" t="s">
        <v>923</v>
      </c>
      <c r="G203" s="4">
        <v>46170</v>
      </c>
      <c r="H203" s="6" t="s">
        <v>680</v>
      </c>
      <c r="J203" s="4">
        <v>46120</v>
      </c>
    </row>
    <row r="204" spans="1:10" x14ac:dyDescent="0.2">
      <c r="A204" s="2" t="s">
        <v>376</v>
      </c>
      <c r="B204" s="2" t="s">
        <v>377</v>
      </c>
      <c r="C204" s="2">
        <v>8013914142</v>
      </c>
      <c r="D204" s="1" t="b">
        <v>0</v>
      </c>
      <c r="E204" s="2" t="s">
        <v>28</v>
      </c>
      <c r="F204" s="2" t="s">
        <v>709</v>
      </c>
      <c r="G204" s="4">
        <v>13248</v>
      </c>
      <c r="H204" s="6" t="s">
        <v>635</v>
      </c>
      <c r="J204" s="4">
        <v>45833</v>
      </c>
    </row>
    <row r="205" spans="1:10" x14ac:dyDescent="0.2">
      <c r="A205" s="2" t="s">
        <v>449</v>
      </c>
      <c r="B205" s="2" t="s">
        <v>450</v>
      </c>
      <c r="C205" s="2">
        <v>8015640586</v>
      </c>
      <c r="D205" s="1" t="b">
        <v>0</v>
      </c>
      <c r="E205" s="2" t="s">
        <v>451</v>
      </c>
      <c r="F205" s="2" t="s">
        <v>924</v>
      </c>
      <c r="G205" s="4">
        <v>46170</v>
      </c>
      <c r="H205" s="6" t="s">
        <v>487</v>
      </c>
      <c r="J205" s="4">
        <v>46102</v>
      </c>
    </row>
    <row r="206" spans="1:10" x14ac:dyDescent="0.2">
      <c r="A206" s="2" t="s">
        <v>341</v>
      </c>
      <c r="B206" s="2" t="s">
        <v>342</v>
      </c>
      <c r="C206" s="2">
        <v>4357306415</v>
      </c>
      <c r="D206" s="1" t="b">
        <v>0</v>
      </c>
      <c r="E206" s="2" t="s">
        <v>9</v>
      </c>
      <c r="F206" s="2" t="s">
        <v>925</v>
      </c>
      <c r="G206" s="4">
        <v>46170</v>
      </c>
      <c r="H206" s="6" t="s">
        <v>475</v>
      </c>
      <c r="J206" s="4">
        <v>46113</v>
      </c>
    </row>
    <row r="207" spans="1:10" x14ac:dyDescent="0.2">
      <c r="A207" s="2" t="s">
        <v>87</v>
      </c>
      <c r="B207" s="2" t="s">
        <v>92</v>
      </c>
      <c r="C207" s="2">
        <v>8017911562</v>
      </c>
      <c r="D207" s="1" t="b">
        <v>0</v>
      </c>
      <c r="E207" s="2" t="s">
        <v>58</v>
      </c>
      <c r="F207" s="2" t="s">
        <v>926</v>
      </c>
      <c r="G207" s="4">
        <v>46170</v>
      </c>
      <c r="J207" s="4">
        <v>46113</v>
      </c>
    </row>
    <row r="208" spans="1:10" x14ac:dyDescent="0.2">
      <c r="A208" s="2" t="s">
        <v>380</v>
      </c>
      <c r="B208" s="2" t="s">
        <v>381</v>
      </c>
      <c r="C208" s="2">
        <v>8016955896</v>
      </c>
      <c r="D208" s="1" t="b">
        <v>0</v>
      </c>
      <c r="E208" s="2" t="s">
        <v>58</v>
      </c>
      <c r="F208" s="2" t="s">
        <v>709</v>
      </c>
      <c r="G208" s="4">
        <v>46120</v>
      </c>
      <c r="H208" s="6" t="s">
        <v>637</v>
      </c>
      <c r="J208" s="4">
        <v>44780</v>
      </c>
    </row>
    <row r="209" spans="1:10" x14ac:dyDescent="0.2">
      <c r="A209" s="2" t="s">
        <v>386</v>
      </c>
      <c r="B209" s="2" t="s">
        <v>387</v>
      </c>
      <c r="C209" s="2">
        <v>8019200946</v>
      </c>
      <c r="D209" s="1" t="b">
        <v>0</v>
      </c>
      <c r="E209" s="2" t="s">
        <v>14</v>
      </c>
      <c r="F209" s="2" t="s">
        <v>709</v>
      </c>
      <c r="G209" s="4">
        <v>46120</v>
      </c>
      <c r="H209" s="6" t="s">
        <v>640</v>
      </c>
      <c r="J209" s="4">
        <v>45343</v>
      </c>
    </row>
    <row r="210" spans="1:10" x14ac:dyDescent="0.2">
      <c r="A210" s="2" t="s">
        <v>729</v>
      </c>
      <c r="B210" s="2" t="s">
        <v>736</v>
      </c>
      <c r="C210" s="2">
        <v>4357232972</v>
      </c>
      <c r="D210" s="1" t="b">
        <v>0</v>
      </c>
      <c r="E210" s="2" t="s">
        <v>61</v>
      </c>
      <c r="F210" s="2" t="s">
        <v>921</v>
      </c>
      <c r="G210" s="4">
        <v>46170</v>
      </c>
      <c r="H210" s="6" t="s">
        <v>737</v>
      </c>
      <c r="J210" s="4">
        <v>46122</v>
      </c>
    </row>
    <row r="211" spans="1:10" x14ac:dyDescent="0.2">
      <c r="A211" s="2" t="s">
        <v>727</v>
      </c>
      <c r="B211" s="2" t="s">
        <v>735</v>
      </c>
      <c r="C211" s="2">
        <v>2082064017</v>
      </c>
      <c r="D211" s="1" t="b">
        <v>0</v>
      </c>
      <c r="E211" s="2" t="s">
        <v>38</v>
      </c>
      <c r="F211" s="2" t="s">
        <v>921</v>
      </c>
      <c r="G211" s="4">
        <v>46170</v>
      </c>
      <c r="H211" s="6" t="s">
        <v>659</v>
      </c>
      <c r="J211" s="4">
        <v>46121</v>
      </c>
    </row>
    <row r="212" spans="1:10" x14ac:dyDescent="0.2">
      <c r="A212" s="2" t="s">
        <v>384</v>
      </c>
      <c r="B212" s="2" t="s">
        <v>731</v>
      </c>
      <c r="C212" s="2">
        <v>8016600357</v>
      </c>
      <c r="D212" s="1" t="b">
        <v>0</v>
      </c>
      <c r="E212" s="2" t="s">
        <v>28</v>
      </c>
      <c r="F212" s="2" t="s">
        <v>921</v>
      </c>
      <c r="G212" s="4">
        <v>46170</v>
      </c>
      <c r="H212" s="6" t="s">
        <v>605</v>
      </c>
      <c r="I212" s="3">
        <v>46320</v>
      </c>
      <c r="J212" s="4">
        <v>46120</v>
      </c>
    </row>
    <row r="213" spans="1:10" x14ac:dyDescent="0.2">
      <c r="A213" s="2" t="s">
        <v>98</v>
      </c>
      <c r="B213" s="2" t="s">
        <v>734</v>
      </c>
      <c r="C213" s="2">
        <v>8017258423</v>
      </c>
      <c r="D213" s="1" t="b">
        <v>0</v>
      </c>
      <c r="E213" s="2" t="s">
        <v>21</v>
      </c>
      <c r="F213" s="2" t="s">
        <v>921</v>
      </c>
      <c r="G213" s="4">
        <v>46170</v>
      </c>
      <c r="H213" s="6" t="s">
        <v>482</v>
      </c>
      <c r="J213" s="4">
        <v>46121</v>
      </c>
    </row>
    <row r="214" spans="1:10" x14ac:dyDescent="0.2">
      <c r="A214" s="2" t="s">
        <v>725</v>
      </c>
      <c r="B214" s="2" t="s">
        <v>732</v>
      </c>
      <c r="C214" s="2">
        <v>8017258865</v>
      </c>
      <c r="D214" s="1" t="b">
        <v>0</v>
      </c>
      <c r="E214" s="2" t="s">
        <v>1341</v>
      </c>
      <c r="F214" s="2" t="s">
        <v>921</v>
      </c>
      <c r="G214" s="4">
        <v>46170</v>
      </c>
      <c r="H214" s="6" t="s">
        <v>581</v>
      </c>
      <c r="J214" s="4">
        <v>46120</v>
      </c>
    </row>
    <row r="215" spans="1:10" x14ac:dyDescent="0.2">
      <c r="A215" s="2" t="s">
        <v>728</v>
      </c>
      <c r="B215" s="2" t="s">
        <v>419</v>
      </c>
      <c r="C215" s="2">
        <v>8014525325</v>
      </c>
      <c r="D215" s="1" t="b">
        <v>0</v>
      </c>
      <c r="E215" s="2" t="s">
        <v>27</v>
      </c>
      <c r="F215" s="2" t="s">
        <v>921</v>
      </c>
      <c r="G215" s="4">
        <v>46170</v>
      </c>
      <c r="H215" s="6" t="s">
        <v>647</v>
      </c>
      <c r="J215" s="4">
        <v>46121</v>
      </c>
    </row>
    <row r="216" spans="1:10" x14ac:dyDescent="0.2">
      <c r="A216" s="2" t="s">
        <v>726</v>
      </c>
      <c r="B216" s="2" t="s">
        <v>733</v>
      </c>
      <c r="C216" s="2">
        <v>4352790593</v>
      </c>
      <c r="D216" s="1" t="b">
        <v>0</v>
      </c>
      <c r="E216" s="2" t="s">
        <v>45</v>
      </c>
      <c r="F216" s="2" t="s">
        <v>921</v>
      </c>
      <c r="G216" s="4">
        <v>46170</v>
      </c>
      <c r="H216" s="6" t="s">
        <v>654</v>
      </c>
      <c r="J216" s="4">
        <v>46121</v>
      </c>
    </row>
    <row r="217" spans="1:10" x14ac:dyDescent="0.2">
      <c r="A217" s="2" t="s">
        <v>436</v>
      </c>
      <c r="B217" s="2" t="s">
        <v>110</v>
      </c>
      <c r="C217" s="2">
        <v>8019890831</v>
      </c>
      <c r="D217" s="1" t="b">
        <v>0</v>
      </c>
      <c r="E217" s="2" t="s">
        <v>1341</v>
      </c>
      <c r="F217" s="2" t="s">
        <v>709</v>
      </c>
      <c r="G217" s="4">
        <v>46121</v>
      </c>
      <c r="J217" s="4">
        <v>41021</v>
      </c>
    </row>
    <row r="218" spans="1:10" x14ac:dyDescent="0.2">
      <c r="A218" s="2" t="s">
        <v>452</v>
      </c>
      <c r="B218" s="2" t="s">
        <v>387</v>
      </c>
      <c r="C218" s="2">
        <v>8015139837</v>
      </c>
      <c r="D218" s="1" t="b">
        <v>0</v>
      </c>
      <c r="E218" s="2" t="s">
        <v>1344</v>
      </c>
      <c r="F218" s="2" t="s">
        <v>927</v>
      </c>
      <c r="G218" s="4">
        <v>46170</v>
      </c>
      <c r="J218" s="4">
        <v>45906</v>
      </c>
    </row>
    <row r="219" spans="1:10" x14ac:dyDescent="0.2">
      <c r="A219" s="2" t="s">
        <v>459</v>
      </c>
      <c r="B219" s="2" t="s">
        <v>460</v>
      </c>
      <c r="C219" s="2">
        <v>3073711013</v>
      </c>
      <c r="D219" s="1" t="b">
        <v>0</v>
      </c>
      <c r="E219" s="2" t="s">
        <v>461</v>
      </c>
      <c r="F219" s="2" t="s">
        <v>928</v>
      </c>
      <c r="G219" s="4">
        <v>46170</v>
      </c>
      <c r="H219" s="6" t="s">
        <v>675</v>
      </c>
      <c r="J219" s="4">
        <v>45708</v>
      </c>
    </row>
    <row r="220" spans="1:10" x14ac:dyDescent="0.2">
      <c r="A220" s="2" t="s">
        <v>148</v>
      </c>
      <c r="B220" s="2" t="s">
        <v>295</v>
      </c>
      <c r="C220" s="2">
        <v>8015498435</v>
      </c>
      <c r="D220" s="1" t="b">
        <v>0</v>
      </c>
      <c r="E220" s="2" t="s">
        <v>17</v>
      </c>
      <c r="F220" s="2" t="s">
        <v>929</v>
      </c>
      <c r="G220" s="4">
        <v>46170</v>
      </c>
      <c r="H220" s="6" t="s">
        <v>687</v>
      </c>
      <c r="J220" s="4">
        <v>46105</v>
      </c>
    </row>
    <row r="221" spans="1:10" x14ac:dyDescent="0.2">
      <c r="A221" s="2" t="s">
        <v>354</v>
      </c>
      <c r="B221" s="2" t="s">
        <v>750</v>
      </c>
      <c r="C221" s="2">
        <v>4352324492</v>
      </c>
      <c r="D221" s="1" t="b">
        <v>0</v>
      </c>
      <c r="E221" s="2" t="s">
        <v>24</v>
      </c>
      <c r="F221" s="2" t="s">
        <v>921</v>
      </c>
      <c r="G221" s="4">
        <v>46170</v>
      </c>
      <c r="H221" s="6" t="s">
        <v>753</v>
      </c>
      <c r="J221" s="4">
        <v>46123</v>
      </c>
    </row>
    <row r="222" spans="1:10" x14ac:dyDescent="0.2">
      <c r="A222" s="2" t="s">
        <v>748</v>
      </c>
      <c r="B222" s="2" t="s">
        <v>751</v>
      </c>
      <c r="C222" s="2">
        <v>3852325594</v>
      </c>
      <c r="D222" s="1" t="b">
        <v>0</v>
      </c>
      <c r="E222" s="2" t="s">
        <v>38</v>
      </c>
      <c r="F222" s="2" t="s">
        <v>921</v>
      </c>
      <c r="G222" s="4">
        <v>46170</v>
      </c>
      <c r="H222" s="6" t="s">
        <v>754</v>
      </c>
      <c r="J222" s="4">
        <v>46123</v>
      </c>
    </row>
    <row r="223" spans="1:10" x14ac:dyDescent="0.2">
      <c r="A223" s="2" t="s">
        <v>462</v>
      </c>
      <c r="B223" s="2" t="s">
        <v>463</v>
      </c>
      <c r="C223" s="2">
        <v>8017267752</v>
      </c>
      <c r="D223" s="1" t="b">
        <v>0</v>
      </c>
      <c r="E223" s="2" t="s">
        <v>33</v>
      </c>
      <c r="F223" s="2" t="s">
        <v>709</v>
      </c>
      <c r="G223" s="4">
        <v>46121</v>
      </c>
      <c r="H223" s="6" t="s">
        <v>677</v>
      </c>
      <c r="J223" s="4">
        <v>45343</v>
      </c>
    </row>
    <row r="224" spans="1:10" x14ac:dyDescent="0.2">
      <c r="A224" s="2" t="s">
        <v>464</v>
      </c>
      <c r="B224" s="2" t="s">
        <v>465</v>
      </c>
      <c r="C224" s="2">
        <v>8018146020</v>
      </c>
      <c r="D224" s="1" t="b">
        <v>0</v>
      </c>
      <c r="E224" s="2" t="s">
        <v>466</v>
      </c>
      <c r="F224" s="2" t="s">
        <v>709</v>
      </c>
      <c r="G224" s="4">
        <v>46121</v>
      </c>
      <c r="H224" s="6" t="s">
        <v>679</v>
      </c>
      <c r="J224" s="4">
        <v>45343</v>
      </c>
    </row>
    <row r="225" spans="1:10" x14ac:dyDescent="0.2">
      <c r="A225" s="2" t="s">
        <v>747</v>
      </c>
      <c r="B225" s="2" t="s">
        <v>749</v>
      </c>
      <c r="C225" s="2">
        <v>8019414098</v>
      </c>
      <c r="D225" s="1" t="b">
        <v>0</v>
      </c>
      <c r="E225" s="2" t="s">
        <v>61</v>
      </c>
      <c r="F225" s="2" t="s">
        <v>921</v>
      </c>
      <c r="G225" s="4">
        <v>46170</v>
      </c>
      <c r="H225" s="6" t="s">
        <v>752</v>
      </c>
      <c r="J225" s="4">
        <v>46123</v>
      </c>
    </row>
    <row r="226" spans="1:10" x14ac:dyDescent="0.2">
      <c r="A226" s="2" t="s">
        <v>150</v>
      </c>
      <c r="B226" s="2" t="s">
        <v>293</v>
      </c>
      <c r="C226" s="2">
        <v>8017917669</v>
      </c>
      <c r="D226" s="1" t="b">
        <v>0</v>
      </c>
      <c r="E226" s="2" t="s">
        <v>37</v>
      </c>
      <c r="F226" s="2" t="s">
        <v>930</v>
      </c>
      <c r="G226" s="4">
        <v>46170</v>
      </c>
      <c r="J226" s="4">
        <v>46093</v>
      </c>
    </row>
    <row r="227" spans="1:10" x14ac:dyDescent="0.2">
      <c r="A227" s="2" t="s">
        <v>210</v>
      </c>
      <c r="B227" s="2" t="s">
        <v>227</v>
      </c>
      <c r="C227" s="2">
        <v>4194601376</v>
      </c>
      <c r="D227" s="1" t="b">
        <v>0</v>
      </c>
      <c r="E227" s="2" t="s">
        <v>23</v>
      </c>
      <c r="F227" s="2" t="s">
        <v>709</v>
      </c>
      <c r="G227" s="4">
        <v>46121</v>
      </c>
      <c r="J227" s="4">
        <v>46003</v>
      </c>
    </row>
    <row r="228" spans="1:10" x14ac:dyDescent="0.2">
      <c r="A228" s="2" t="s">
        <v>101</v>
      </c>
      <c r="B228" s="2" t="s">
        <v>108</v>
      </c>
      <c r="C228" s="2">
        <v>9285254406</v>
      </c>
      <c r="D228" s="1" t="b">
        <v>0</v>
      </c>
      <c r="E228" s="2" t="s">
        <v>47</v>
      </c>
      <c r="F228" s="2" t="s">
        <v>931</v>
      </c>
      <c r="G228" s="4">
        <v>46170</v>
      </c>
      <c r="H228" s="6" t="s">
        <v>63</v>
      </c>
      <c r="J228" s="4">
        <v>46099</v>
      </c>
    </row>
    <row r="229" spans="1:10" x14ac:dyDescent="0.2">
      <c r="A229" s="2" t="s">
        <v>520</v>
      </c>
      <c r="B229" s="2" t="s">
        <v>521</v>
      </c>
      <c r="C229" s="2" t="s">
        <v>417</v>
      </c>
      <c r="D229" s="1" t="b">
        <v>0</v>
      </c>
      <c r="E229" s="2" t="s">
        <v>17</v>
      </c>
      <c r="F229" s="2" t="s">
        <v>523</v>
      </c>
      <c r="G229" s="4">
        <v>46096</v>
      </c>
      <c r="H229" s="6" t="s">
        <v>522</v>
      </c>
      <c r="J229" s="4">
        <v>44371</v>
      </c>
    </row>
    <row r="230" spans="1:10" x14ac:dyDescent="0.2">
      <c r="A230" s="2" t="s">
        <v>809</v>
      </c>
      <c r="B230" s="2" t="s">
        <v>383</v>
      </c>
      <c r="C230" s="2">
        <v>8017105701</v>
      </c>
      <c r="D230" s="1" t="b">
        <v>1</v>
      </c>
      <c r="E230" s="2" t="s">
        <v>6</v>
      </c>
      <c r="F230" s="2" t="s">
        <v>845</v>
      </c>
      <c r="G230" s="4">
        <v>46170</v>
      </c>
      <c r="J230" s="4">
        <v>46170</v>
      </c>
    </row>
    <row r="231" spans="1:10" x14ac:dyDescent="0.2">
      <c r="A231" s="2" t="s">
        <v>965</v>
      </c>
      <c r="B231" s="2" t="s">
        <v>968</v>
      </c>
      <c r="C231" s="2">
        <v>801395410</v>
      </c>
      <c r="D231" s="1" t="b">
        <v>0</v>
      </c>
      <c r="E231" s="2" t="s">
        <v>27</v>
      </c>
      <c r="F231" s="2" t="s">
        <v>971</v>
      </c>
      <c r="G231" s="4">
        <v>46171</v>
      </c>
      <c r="J231" s="4">
        <v>46901</v>
      </c>
    </row>
    <row r="232" spans="1:10" x14ac:dyDescent="0.2">
      <c r="A232" s="2" t="s">
        <v>166</v>
      </c>
      <c r="B232" s="2" t="s">
        <v>276</v>
      </c>
      <c r="C232" s="2">
        <v>4357544958</v>
      </c>
      <c r="D232" s="1" t="b">
        <v>0</v>
      </c>
      <c r="E232" s="2" t="s">
        <v>36</v>
      </c>
      <c r="F232" s="2" t="s">
        <v>963</v>
      </c>
      <c r="G232" s="4">
        <v>46171</v>
      </c>
      <c r="J232" s="4">
        <v>46091</v>
      </c>
    </row>
    <row r="233" spans="1:10" x14ac:dyDescent="0.2">
      <c r="A233" s="2" t="s">
        <v>489</v>
      </c>
      <c r="B233" s="2" t="s">
        <v>490</v>
      </c>
      <c r="C233" s="2">
        <v>4357641477</v>
      </c>
      <c r="D233" s="1" t="b">
        <v>0</v>
      </c>
      <c r="E233" s="2" t="s">
        <v>1343</v>
      </c>
      <c r="F233" s="2" t="s">
        <v>709</v>
      </c>
      <c r="G233" s="4">
        <v>46121</v>
      </c>
      <c r="H233" s="6" t="s">
        <v>491</v>
      </c>
      <c r="J233" s="4">
        <v>45525</v>
      </c>
    </row>
    <row r="234" spans="1:10" x14ac:dyDescent="0.2">
      <c r="A234" s="2" t="s">
        <v>533</v>
      </c>
      <c r="B234" s="2" t="s">
        <v>534</v>
      </c>
      <c r="C234" s="2" t="s">
        <v>535</v>
      </c>
      <c r="D234" s="1" t="b">
        <v>0</v>
      </c>
      <c r="E234" s="2" t="s">
        <v>13</v>
      </c>
      <c r="G234" s="4">
        <v>46129</v>
      </c>
      <c r="J234" s="4">
        <v>42809</v>
      </c>
    </row>
    <row r="235" spans="1:10" x14ac:dyDescent="0.2">
      <c r="A235" s="2" t="s">
        <v>205</v>
      </c>
      <c r="B235" s="2" t="s">
        <v>231</v>
      </c>
      <c r="C235" s="2">
        <v>8013899706</v>
      </c>
      <c r="D235" s="1" t="b">
        <v>0</v>
      </c>
      <c r="E235" s="2" t="s">
        <v>8</v>
      </c>
      <c r="F235" s="2" t="s">
        <v>960</v>
      </c>
      <c r="G235" s="4">
        <v>46171</v>
      </c>
      <c r="H235" s="6" t="s">
        <v>601</v>
      </c>
      <c r="J235" s="4">
        <v>46084</v>
      </c>
    </row>
    <row r="236" spans="1:10" x14ac:dyDescent="0.2">
      <c r="A236" s="2" t="s">
        <v>492</v>
      </c>
      <c r="B236" s="2" t="s">
        <v>493</v>
      </c>
      <c r="C236" s="2">
        <v>5053821140</v>
      </c>
      <c r="D236" s="1" t="b">
        <v>0</v>
      </c>
      <c r="E236" s="2" t="s">
        <v>24</v>
      </c>
      <c r="F236" s="2" t="s">
        <v>709</v>
      </c>
      <c r="G236" s="4">
        <v>46121</v>
      </c>
      <c r="H236" s="6" t="s">
        <v>494</v>
      </c>
      <c r="J236" s="4">
        <v>45784</v>
      </c>
    </row>
    <row r="237" spans="1:10" x14ac:dyDescent="0.2">
      <c r="A237" s="2" t="s">
        <v>207</v>
      </c>
      <c r="B237" s="2" t="s">
        <v>230</v>
      </c>
      <c r="C237" s="2">
        <v>3853704229</v>
      </c>
      <c r="D237" s="1" t="b">
        <v>0</v>
      </c>
      <c r="E237" s="2" t="s">
        <v>17</v>
      </c>
      <c r="F237" s="2" t="s">
        <v>960</v>
      </c>
      <c r="G237" s="4">
        <v>46171</v>
      </c>
      <c r="J237" s="4">
        <v>46091</v>
      </c>
    </row>
    <row r="238" spans="1:10" x14ac:dyDescent="0.2">
      <c r="A238" s="2" t="s">
        <v>134</v>
      </c>
      <c r="B238" s="2" t="s">
        <v>315</v>
      </c>
      <c r="C238" s="2">
        <v>5096305196</v>
      </c>
      <c r="D238" s="1" t="b">
        <v>0</v>
      </c>
      <c r="E238" s="2" t="s">
        <v>38</v>
      </c>
      <c r="F238" s="2" t="s">
        <v>963</v>
      </c>
      <c r="G238" s="4">
        <v>46171</v>
      </c>
      <c r="H238" s="6" t="s">
        <v>616</v>
      </c>
      <c r="J238" s="4">
        <v>46093</v>
      </c>
    </row>
    <row r="239" spans="1:10" x14ac:dyDescent="0.2">
      <c r="A239" s="2" t="s">
        <v>155</v>
      </c>
      <c r="B239" s="2" t="s">
        <v>285</v>
      </c>
      <c r="C239" s="2">
        <v>9256398543</v>
      </c>
      <c r="D239" s="1" t="b">
        <v>0</v>
      </c>
      <c r="E239" s="2" t="s">
        <v>10</v>
      </c>
      <c r="F239" s="2" t="s">
        <v>964</v>
      </c>
      <c r="G239" s="4">
        <v>46171</v>
      </c>
      <c r="H239" s="6" t="s">
        <v>620</v>
      </c>
      <c r="J239" s="4">
        <v>46087</v>
      </c>
    </row>
    <row r="240" spans="1:10" x14ac:dyDescent="0.2">
      <c r="A240" s="2" t="s">
        <v>146</v>
      </c>
      <c r="B240" s="2" t="s">
        <v>301</v>
      </c>
      <c r="C240" s="2">
        <v>4352797743</v>
      </c>
      <c r="D240" s="1" t="b">
        <v>0</v>
      </c>
      <c r="E240" s="2" t="s">
        <v>47</v>
      </c>
      <c r="F240" s="2" t="s">
        <v>963</v>
      </c>
      <c r="G240" s="4">
        <v>46171</v>
      </c>
      <c r="H240" s="6" t="s">
        <v>622</v>
      </c>
      <c r="J240" s="4">
        <v>46093</v>
      </c>
    </row>
    <row r="241" spans="1:10" x14ac:dyDescent="0.2">
      <c r="A241" s="2" t="s">
        <v>215</v>
      </c>
      <c r="B241" s="2" t="s">
        <v>222</v>
      </c>
      <c r="C241" s="2">
        <v>3854714490</v>
      </c>
      <c r="D241" s="1" t="b">
        <v>0</v>
      </c>
      <c r="E241" s="2" t="s">
        <v>23</v>
      </c>
      <c r="F241" s="2" t="s">
        <v>960</v>
      </c>
      <c r="G241" s="4">
        <v>46171</v>
      </c>
      <c r="J241" s="4">
        <v>46049</v>
      </c>
    </row>
    <row r="242" spans="1:10" x14ac:dyDescent="0.2">
      <c r="A242" s="2" t="s">
        <v>187</v>
      </c>
      <c r="B242" s="2" t="s">
        <v>249</v>
      </c>
      <c r="C242" s="2">
        <v>3102516176</v>
      </c>
      <c r="D242" s="1" t="b">
        <v>0</v>
      </c>
      <c r="E242" s="2" t="s">
        <v>8</v>
      </c>
      <c r="F242" s="2" t="s">
        <v>963</v>
      </c>
      <c r="G242" s="4">
        <v>46171</v>
      </c>
      <c r="J242" s="4">
        <v>46090</v>
      </c>
    </row>
    <row r="243" spans="1:10" x14ac:dyDescent="0.2">
      <c r="A243" s="2" t="s">
        <v>524</v>
      </c>
      <c r="B243" s="2" t="s">
        <v>525</v>
      </c>
      <c r="C243" s="2">
        <v>8012958986</v>
      </c>
      <c r="D243" s="1" t="b">
        <v>0</v>
      </c>
      <c r="E243" s="2" t="s">
        <v>789</v>
      </c>
      <c r="F243" s="2" t="s">
        <v>717</v>
      </c>
      <c r="G243" s="4">
        <v>46121</v>
      </c>
      <c r="H243" s="6" t="s">
        <v>526</v>
      </c>
      <c r="J243" s="4">
        <v>39312</v>
      </c>
    </row>
    <row r="244" spans="1:10" x14ac:dyDescent="0.2">
      <c r="A244" s="2" t="s">
        <v>196</v>
      </c>
      <c r="B244" s="2" t="s">
        <v>240</v>
      </c>
      <c r="C244" s="2">
        <v>4352794084</v>
      </c>
      <c r="D244" s="1" t="b">
        <v>0</v>
      </c>
      <c r="E244" s="2" t="s">
        <v>21</v>
      </c>
      <c r="F244" s="2" t="s">
        <v>962</v>
      </c>
      <c r="G244" s="4">
        <v>46171</v>
      </c>
      <c r="H244" s="6" t="s">
        <v>676</v>
      </c>
      <c r="J244" s="4">
        <v>46084</v>
      </c>
    </row>
    <row r="245" spans="1:10" x14ac:dyDescent="0.2">
      <c r="A245" s="2" t="s">
        <v>546</v>
      </c>
      <c r="B245" s="2" t="s">
        <v>547</v>
      </c>
      <c r="C245" s="2">
        <v>8503338273</v>
      </c>
      <c r="D245" s="1" t="b">
        <v>0</v>
      </c>
      <c r="E245" s="2" t="s">
        <v>61</v>
      </c>
      <c r="F245" s="2" t="s">
        <v>712</v>
      </c>
      <c r="G245" s="4">
        <v>46121</v>
      </c>
      <c r="H245" s="6" t="s">
        <v>548</v>
      </c>
      <c r="J245" s="4">
        <v>44261</v>
      </c>
    </row>
    <row r="246" spans="1:10" x14ac:dyDescent="0.2">
      <c r="A246" s="2" t="s">
        <v>549</v>
      </c>
      <c r="B246" s="2" t="s">
        <v>445</v>
      </c>
      <c r="C246" s="2">
        <v>8018243891</v>
      </c>
      <c r="D246" s="1" t="b">
        <v>0</v>
      </c>
      <c r="E246" s="2" t="s">
        <v>27</v>
      </c>
      <c r="F246" s="2" t="s">
        <v>709</v>
      </c>
      <c r="G246" s="4">
        <v>46121</v>
      </c>
      <c r="H246" s="6" t="s">
        <v>550</v>
      </c>
      <c r="J246" s="4">
        <v>45745</v>
      </c>
    </row>
    <row r="247" spans="1:10" x14ac:dyDescent="0.2">
      <c r="A247" s="2" t="s">
        <v>567</v>
      </c>
      <c r="B247" s="2" t="s">
        <v>579</v>
      </c>
      <c r="C247" s="2" t="s">
        <v>417</v>
      </c>
      <c r="D247" s="1" t="b">
        <v>0</v>
      </c>
      <c r="E247" s="2" t="s">
        <v>21</v>
      </c>
      <c r="G247" s="4">
        <v>46157</v>
      </c>
      <c r="J247" s="4">
        <v>43949</v>
      </c>
    </row>
    <row r="248" spans="1:10" x14ac:dyDescent="0.2">
      <c r="A248" s="2" t="s">
        <v>119</v>
      </c>
      <c r="B248" s="2" t="s">
        <v>529</v>
      </c>
      <c r="C248" s="2">
        <v>7609021226</v>
      </c>
      <c r="D248" s="1" t="b">
        <v>0</v>
      </c>
      <c r="E248" s="2" t="s">
        <v>6</v>
      </c>
      <c r="F248" s="2" t="s">
        <v>960</v>
      </c>
      <c r="G248" s="4">
        <v>46171</v>
      </c>
      <c r="H248" s="6" t="s">
        <v>530</v>
      </c>
      <c r="J248" s="4">
        <v>43919</v>
      </c>
    </row>
    <row r="249" spans="1:10" x14ac:dyDescent="0.2">
      <c r="A249" s="2" t="s">
        <v>206</v>
      </c>
      <c r="B249" s="2" t="s">
        <v>231</v>
      </c>
      <c r="C249" s="2">
        <v>4358814980</v>
      </c>
      <c r="D249" s="1" t="b">
        <v>0</v>
      </c>
      <c r="E249" s="2" t="s">
        <v>6</v>
      </c>
      <c r="F249" s="2" t="s">
        <v>961</v>
      </c>
      <c r="G249" s="4">
        <v>46171</v>
      </c>
      <c r="J249" s="4">
        <v>46090</v>
      </c>
    </row>
    <row r="250" spans="1:10" x14ac:dyDescent="0.2">
      <c r="A250" s="2" t="s">
        <v>186</v>
      </c>
      <c r="B250" s="2" t="s">
        <v>250</v>
      </c>
      <c r="C250" s="2">
        <v>8016986426</v>
      </c>
      <c r="D250" s="1" t="b">
        <v>0</v>
      </c>
      <c r="E250" s="2" t="s">
        <v>43</v>
      </c>
      <c r="F250" s="2" t="s">
        <v>709</v>
      </c>
      <c r="G250" s="4">
        <v>46121</v>
      </c>
      <c r="J250" s="4">
        <v>46090</v>
      </c>
    </row>
    <row r="251" spans="1:10" x14ac:dyDescent="0.2">
      <c r="A251" s="2" t="s">
        <v>214</v>
      </c>
      <c r="B251" s="2" t="s">
        <v>223</v>
      </c>
      <c r="C251" s="2">
        <v>8018146960</v>
      </c>
      <c r="D251" s="1" t="b">
        <v>0</v>
      </c>
      <c r="E251" s="2" t="s">
        <v>23</v>
      </c>
      <c r="F251" s="2" t="s">
        <v>960</v>
      </c>
      <c r="G251" s="4">
        <v>46171</v>
      </c>
      <c r="J251" s="4">
        <v>46042</v>
      </c>
    </row>
    <row r="252" spans="1:10" x14ac:dyDescent="0.2">
      <c r="A252" s="2" t="s">
        <v>144</v>
      </c>
      <c r="B252" s="2" t="s">
        <v>304</v>
      </c>
      <c r="C252" s="2">
        <v>4357646028</v>
      </c>
      <c r="D252" s="1" t="b">
        <v>0</v>
      </c>
      <c r="E252" s="2" t="s">
        <v>45</v>
      </c>
      <c r="F252" s="2" t="s">
        <v>959</v>
      </c>
      <c r="G252" s="4">
        <v>46171</v>
      </c>
      <c r="H252" s="6" t="s">
        <v>606</v>
      </c>
      <c r="J252" s="4">
        <v>46099</v>
      </c>
    </row>
    <row r="253" spans="1:10" x14ac:dyDescent="0.2">
      <c r="A253" s="2" t="s">
        <v>576</v>
      </c>
      <c r="B253" s="2" t="s">
        <v>577</v>
      </c>
      <c r="C253" s="2">
        <v>5053261614</v>
      </c>
      <c r="D253" s="1" t="b">
        <v>0</v>
      </c>
      <c r="E253" s="2" t="s">
        <v>33</v>
      </c>
      <c r="F253" s="2" t="s">
        <v>709</v>
      </c>
      <c r="G253" s="4">
        <v>46121</v>
      </c>
      <c r="H253" s="6" t="s">
        <v>578</v>
      </c>
      <c r="J253" s="4">
        <v>39411</v>
      </c>
    </row>
    <row r="254" spans="1:10" x14ac:dyDescent="0.2">
      <c r="A254" s="2" t="s">
        <v>176</v>
      </c>
      <c r="B254" s="2" t="s">
        <v>261</v>
      </c>
      <c r="C254" s="2">
        <v>8018253604</v>
      </c>
      <c r="D254" s="1" t="b">
        <v>1</v>
      </c>
      <c r="E254" s="2" t="s">
        <v>8</v>
      </c>
      <c r="F254" s="2" t="s">
        <v>958</v>
      </c>
      <c r="G254" s="4">
        <v>46171</v>
      </c>
      <c r="J254" s="4">
        <v>46099</v>
      </c>
    </row>
    <row r="255" spans="1:10" x14ac:dyDescent="0.2">
      <c r="A255" s="2" t="s">
        <v>204</v>
      </c>
      <c r="B255" s="2" t="s">
        <v>232</v>
      </c>
      <c r="C255" s="2">
        <v>2083177107</v>
      </c>
      <c r="D255" s="1" t="b">
        <v>0</v>
      </c>
      <c r="E255" s="2" t="s">
        <v>45</v>
      </c>
      <c r="F255" s="2" t="s">
        <v>718</v>
      </c>
      <c r="G255" s="4">
        <v>46121</v>
      </c>
      <c r="J255" s="4">
        <v>46053</v>
      </c>
    </row>
    <row r="256" spans="1:10" x14ac:dyDescent="0.2">
      <c r="A256" s="2" t="s">
        <v>90</v>
      </c>
      <c r="B256" s="2" t="s">
        <v>94</v>
      </c>
      <c r="C256" s="2">
        <v>8016682280</v>
      </c>
      <c r="D256" s="1" t="b">
        <v>0</v>
      </c>
      <c r="E256" s="2" t="s">
        <v>61</v>
      </c>
      <c r="F256" s="2" t="s">
        <v>957</v>
      </c>
      <c r="G256" s="4">
        <v>46171</v>
      </c>
      <c r="H256" s="6" t="s">
        <v>62</v>
      </c>
      <c r="J256" s="4">
        <v>46099</v>
      </c>
    </row>
    <row r="257" spans="1:10" x14ac:dyDescent="0.2">
      <c r="A257" s="2" t="s">
        <v>572</v>
      </c>
      <c r="B257" s="2" t="s">
        <v>110</v>
      </c>
      <c r="C257" s="2">
        <v>8013884005</v>
      </c>
      <c r="D257" s="1" t="b">
        <v>0</v>
      </c>
      <c r="E257" s="2" t="s">
        <v>18</v>
      </c>
      <c r="F257" s="2" t="s">
        <v>709</v>
      </c>
      <c r="G257" s="4">
        <v>46121</v>
      </c>
      <c r="J257" s="4">
        <v>45534</v>
      </c>
    </row>
    <row r="258" spans="1:10" x14ac:dyDescent="0.2">
      <c r="A258" s="2" t="s">
        <v>137</v>
      </c>
      <c r="B258" s="2" t="s">
        <v>311</v>
      </c>
      <c r="C258" s="2">
        <v>3853269817</v>
      </c>
      <c r="D258" s="1" t="b">
        <v>0</v>
      </c>
      <c r="E258" s="2" t="s">
        <v>49</v>
      </c>
      <c r="F258" s="2" t="s">
        <v>956</v>
      </c>
      <c r="G258" s="4">
        <v>46171</v>
      </c>
      <c r="H258" s="6" t="s">
        <v>670</v>
      </c>
      <c r="J258" s="4">
        <v>46093</v>
      </c>
    </row>
    <row r="259" spans="1:10" x14ac:dyDescent="0.2">
      <c r="A259" s="2" t="s">
        <v>217</v>
      </c>
      <c r="B259" s="2" t="s">
        <v>220</v>
      </c>
      <c r="C259" s="2">
        <v>8016750341</v>
      </c>
      <c r="D259" s="1" t="b">
        <v>0</v>
      </c>
      <c r="E259" s="2" t="s">
        <v>45</v>
      </c>
      <c r="F259" s="2" t="s">
        <v>955</v>
      </c>
      <c r="G259" s="4">
        <v>46171</v>
      </c>
      <c r="H259" s="6" t="s">
        <v>74</v>
      </c>
      <c r="J259" s="4">
        <v>46101</v>
      </c>
    </row>
    <row r="260" spans="1:10" x14ac:dyDescent="0.2">
      <c r="A260" s="2" t="s">
        <v>131</v>
      </c>
      <c r="B260" s="2" t="s">
        <v>317</v>
      </c>
      <c r="C260" s="2">
        <v>8017260976</v>
      </c>
      <c r="D260" s="1" t="b">
        <v>0</v>
      </c>
      <c r="E260" s="2" t="s">
        <v>21</v>
      </c>
      <c r="F260" s="2" t="s">
        <v>770</v>
      </c>
      <c r="G260" s="4">
        <v>46171</v>
      </c>
      <c r="J260" s="4">
        <v>46101</v>
      </c>
    </row>
    <row r="261" spans="1:10" x14ac:dyDescent="0.2">
      <c r="A261" s="2" t="s">
        <v>184</v>
      </c>
      <c r="B261" s="2" t="s">
        <v>253</v>
      </c>
      <c r="C261" s="2">
        <v>8016863627</v>
      </c>
      <c r="D261" s="1" t="b">
        <v>0</v>
      </c>
      <c r="E261" s="2" t="s">
        <v>47</v>
      </c>
      <c r="F261" s="2" t="s">
        <v>954</v>
      </c>
      <c r="G261" s="4">
        <v>46171</v>
      </c>
      <c r="H261" s="6" t="s">
        <v>75</v>
      </c>
      <c r="J261" s="4">
        <v>46101</v>
      </c>
    </row>
    <row r="262" spans="1:10" x14ac:dyDescent="0.2">
      <c r="A262" s="2" t="s">
        <v>195</v>
      </c>
      <c r="B262" s="2" t="s">
        <v>241</v>
      </c>
      <c r="C262" s="2">
        <v>8016458496</v>
      </c>
      <c r="D262" s="1" t="b">
        <v>0</v>
      </c>
      <c r="E262" s="2" t="s">
        <v>19</v>
      </c>
      <c r="F262" s="2" t="s">
        <v>953</v>
      </c>
      <c r="G262" s="4">
        <v>46171</v>
      </c>
      <c r="H262" s="6" t="s">
        <v>76</v>
      </c>
      <c r="J262" s="4">
        <v>46101</v>
      </c>
    </row>
    <row r="263" spans="1:10" x14ac:dyDescent="0.2">
      <c r="A263" s="2" t="s">
        <v>153</v>
      </c>
      <c r="B263" s="2" t="s">
        <v>290</v>
      </c>
      <c r="C263" s="2">
        <v>5303071608</v>
      </c>
      <c r="D263" s="1" t="b">
        <v>0</v>
      </c>
      <c r="E263" s="2" t="s">
        <v>466</v>
      </c>
      <c r="F263" s="2" t="s">
        <v>952</v>
      </c>
      <c r="G263" s="4">
        <v>46171</v>
      </c>
      <c r="J263" s="4">
        <v>46104</v>
      </c>
    </row>
    <row r="264" spans="1:10" x14ac:dyDescent="0.2">
      <c r="A264" s="2" t="s">
        <v>97</v>
      </c>
      <c r="B264" s="2" t="s">
        <v>105</v>
      </c>
      <c r="C264" s="2">
        <v>8018149954</v>
      </c>
      <c r="D264" s="1" t="b">
        <v>0</v>
      </c>
      <c r="E264" s="2" t="s">
        <v>21</v>
      </c>
      <c r="F264" s="2" t="s">
        <v>951</v>
      </c>
      <c r="G264" s="4">
        <v>46171</v>
      </c>
      <c r="J264" s="4">
        <v>46082</v>
      </c>
    </row>
    <row r="265" spans="1:10" x14ac:dyDescent="0.2">
      <c r="A265" s="2" t="s">
        <v>88</v>
      </c>
      <c r="B265" s="2" t="s">
        <v>93</v>
      </c>
      <c r="C265" s="2">
        <v>3853890946</v>
      </c>
      <c r="D265" s="1" t="b">
        <v>0</v>
      </c>
      <c r="E265" s="2" t="s">
        <v>16</v>
      </c>
      <c r="F265" s="2" t="s">
        <v>950</v>
      </c>
      <c r="G265" s="4">
        <v>46171</v>
      </c>
      <c r="J265" s="4">
        <v>46093</v>
      </c>
    </row>
    <row r="266" spans="1:10" x14ac:dyDescent="0.2">
      <c r="A266" s="2" t="s">
        <v>139</v>
      </c>
      <c r="B266" s="2" t="s">
        <v>309</v>
      </c>
      <c r="C266" s="2">
        <v>7076311126</v>
      </c>
      <c r="D266" s="1" t="b">
        <v>0</v>
      </c>
      <c r="E266" s="2" t="s">
        <v>30</v>
      </c>
      <c r="F266" s="2" t="s">
        <v>949</v>
      </c>
      <c r="G266" s="4">
        <v>46171</v>
      </c>
      <c r="H266" s="6" t="s">
        <v>602</v>
      </c>
      <c r="J266" s="4">
        <v>46048</v>
      </c>
    </row>
    <row r="267" spans="1:10" x14ac:dyDescent="0.2">
      <c r="A267" s="2" t="s">
        <v>127</v>
      </c>
      <c r="B267" s="2" t="s">
        <v>321</v>
      </c>
      <c r="C267" s="2">
        <v>8014794703</v>
      </c>
      <c r="D267" s="1" t="b">
        <v>0</v>
      </c>
      <c r="E267" s="2" t="s">
        <v>20</v>
      </c>
      <c r="F267" s="2" t="s">
        <v>948</v>
      </c>
      <c r="G267" s="4">
        <v>46171</v>
      </c>
      <c r="H267" s="6" t="s">
        <v>50</v>
      </c>
      <c r="I267" s="3">
        <v>46141</v>
      </c>
      <c r="J267" s="4">
        <v>46088</v>
      </c>
    </row>
    <row r="268" spans="1:10" x14ac:dyDescent="0.2">
      <c r="A268" s="2" t="s">
        <v>115</v>
      </c>
      <c r="B268" s="2" t="s">
        <v>333</v>
      </c>
      <c r="C268" s="2">
        <v>8016906933</v>
      </c>
      <c r="D268" s="1" t="b">
        <v>0</v>
      </c>
      <c r="E268" s="2" t="s">
        <v>13</v>
      </c>
      <c r="F268" s="2" t="s">
        <v>947</v>
      </c>
      <c r="G268" s="4">
        <v>46171</v>
      </c>
      <c r="J268" s="4">
        <v>46041</v>
      </c>
    </row>
    <row r="269" spans="1:10" x14ac:dyDescent="0.2">
      <c r="A269" s="2" t="s">
        <v>111</v>
      </c>
      <c r="B269" s="2" t="s">
        <v>337</v>
      </c>
      <c r="C269" s="2">
        <v>4355128490</v>
      </c>
      <c r="D269" s="1" t="b">
        <v>0</v>
      </c>
      <c r="E269" s="2" t="s">
        <v>8</v>
      </c>
      <c r="F269" s="2" t="s">
        <v>946</v>
      </c>
      <c r="G269" s="4">
        <v>46171</v>
      </c>
      <c r="J269" s="4">
        <v>46079</v>
      </c>
    </row>
    <row r="270" spans="1:10" x14ac:dyDescent="0.2">
      <c r="A270" s="2" t="s">
        <v>132</v>
      </c>
      <c r="B270" s="2" t="s">
        <v>316</v>
      </c>
      <c r="C270" s="2">
        <v>8017215664</v>
      </c>
      <c r="D270" s="1" t="b">
        <v>0</v>
      </c>
      <c r="E270" s="2" t="s">
        <v>19</v>
      </c>
      <c r="F270" s="2" t="s">
        <v>945</v>
      </c>
      <c r="G270" s="4">
        <v>46171</v>
      </c>
      <c r="H270" s="6" t="s">
        <v>638</v>
      </c>
      <c r="J270" s="4">
        <v>44669</v>
      </c>
    </row>
    <row r="271" spans="1:10" x14ac:dyDescent="0.2">
      <c r="A271" s="2" t="s">
        <v>102</v>
      </c>
      <c r="B271" s="2" t="s">
        <v>109</v>
      </c>
      <c r="C271" s="2">
        <v>4356327894</v>
      </c>
      <c r="D271" s="1" t="b">
        <v>0</v>
      </c>
      <c r="E271" s="2" t="s">
        <v>27</v>
      </c>
      <c r="F271" s="2" t="s">
        <v>944</v>
      </c>
      <c r="G271" s="4">
        <v>46171</v>
      </c>
      <c r="J271" s="4">
        <v>46062</v>
      </c>
    </row>
    <row r="272" spans="1:10" x14ac:dyDescent="0.2">
      <c r="A272" s="2" t="s">
        <v>784</v>
      </c>
      <c r="B272" s="2" t="s">
        <v>786</v>
      </c>
      <c r="C272" s="2">
        <v>3853264593</v>
      </c>
      <c r="D272" s="1" t="b">
        <v>0</v>
      </c>
      <c r="E272" s="2" t="s">
        <v>787</v>
      </c>
      <c r="F272" s="2" t="s">
        <v>943</v>
      </c>
      <c r="G272" s="4">
        <v>46171</v>
      </c>
      <c r="J272" s="4">
        <v>46140</v>
      </c>
    </row>
    <row r="273" spans="1:10" x14ac:dyDescent="0.2">
      <c r="A273" s="2" t="s">
        <v>133</v>
      </c>
      <c r="B273" s="2" t="s">
        <v>316</v>
      </c>
      <c r="C273" s="2">
        <v>3037269324</v>
      </c>
      <c r="D273" s="1" t="b">
        <v>0</v>
      </c>
      <c r="E273" s="2" t="s">
        <v>798</v>
      </c>
      <c r="F273" s="2" t="s">
        <v>942</v>
      </c>
      <c r="G273" s="4">
        <v>46171</v>
      </c>
      <c r="J273" s="4">
        <v>46091</v>
      </c>
    </row>
    <row r="274" spans="1:10" x14ac:dyDescent="0.2">
      <c r="A274" s="2" t="s">
        <v>125</v>
      </c>
      <c r="B274" s="2" t="s">
        <v>323</v>
      </c>
      <c r="C274" s="2">
        <v>4358812719</v>
      </c>
      <c r="D274" s="1" t="b">
        <v>0</v>
      </c>
      <c r="E274" s="2" t="s">
        <v>42</v>
      </c>
      <c r="F274" s="2" t="s">
        <v>941</v>
      </c>
      <c r="G274" s="4">
        <v>46171</v>
      </c>
      <c r="H274" s="5" t="s">
        <v>691</v>
      </c>
      <c r="I274" s="4"/>
      <c r="J274" s="4">
        <v>46092</v>
      </c>
    </row>
    <row r="275" spans="1:10" x14ac:dyDescent="0.2">
      <c r="A275" s="2" t="s">
        <v>161</v>
      </c>
      <c r="B275" s="2" t="s">
        <v>281</v>
      </c>
      <c r="C275" s="2">
        <v>8017199981</v>
      </c>
      <c r="D275" s="1" t="b">
        <v>0</v>
      </c>
      <c r="E275" s="2" t="s">
        <v>24</v>
      </c>
      <c r="F275" s="2" t="s">
        <v>940</v>
      </c>
      <c r="G275" s="4">
        <v>46171</v>
      </c>
      <c r="H275" s="6" t="s">
        <v>630</v>
      </c>
      <c r="J275" s="4">
        <v>46049</v>
      </c>
    </row>
    <row r="276" spans="1:10" x14ac:dyDescent="0.2">
      <c r="A276" s="2" t="s">
        <v>367</v>
      </c>
      <c r="B276" s="2" t="s">
        <v>338</v>
      </c>
      <c r="C276" s="2">
        <v>8013600495</v>
      </c>
      <c r="D276" s="1" t="b">
        <v>0</v>
      </c>
      <c r="E276" s="2" t="s">
        <v>37</v>
      </c>
      <c r="F276" s="2" t="s">
        <v>939</v>
      </c>
      <c r="G276" s="4">
        <v>46171</v>
      </c>
      <c r="H276" s="6" t="s">
        <v>83</v>
      </c>
      <c r="J276" s="4">
        <v>46108</v>
      </c>
    </row>
    <row r="277" spans="1:10" x14ac:dyDescent="0.2">
      <c r="A277" s="2" t="s">
        <v>164</v>
      </c>
      <c r="B277" s="2" t="s">
        <v>278</v>
      </c>
      <c r="C277" s="2">
        <v>8016315509</v>
      </c>
      <c r="D277" s="1" t="b">
        <v>0</v>
      </c>
      <c r="E277" s="2" t="s">
        <v>29</v>
      </c>
      <c r="F277" s="2" t="s">
        <v>938</v>
      </c>
      <c r="G277" s="4">
        <v>46171</v>
      </c>
      <c r="J277" s="4">
        <v>46048</v>
      </c>
    </row>
    <row r="278" spans="1:10" x14ac:dyDescent="0.2">
      <c r="A278" s="2" t="s">
        <v>149</v>
      </c>
      <c r="B278" s="2" t="s">
        <v>294</v>
      </c>
      <c r="C278" s="2">
        <v>2107653818</v>
      </c>
      <c r="D278" s="1" t="b">
        <v>0</v>
      </c>
      <c r="E278" s="2" t="s">
        <v>25</v>
      </c>
      <c r="F278" s="2" t="s">
        <v>937</v>
      </c>
      <c r="G278" s="4">
        <v>46171</v>
      </c>
      <c r="J278" s="4">
        <v>46041</v>
      </c>
    </row>
    <row r="279" spans="1:10" x14ac:dyDescent="0.2">
      <c r="A279" s="2" t="s">
        <v>132</v>
      </c>
      <c r="B279" s="2" t="s">
        <v>282</v>
      </c>
      <c r="C279" s="2">
        <v>8019205400</v>
      </c>
      <c r="D279" s="1" t="b">
        <v>0</v>
      </c>
      <c r="E279" s="2" t="s">
        <v>17</v>
      </c>
      <c r="F279" s="2" t="s">
        <v>936</v>
      </c>
      <c r="G279" s="4">
        <v>46171</v>
      </c>
      <c r="J279" s="4">
        <v>46002</v>
      </c>
    </row>
    <row r="280" spans="1:10" x14ac:dyDescent="0.2">
      <c r="A280" s="2" t="s">
        <v>403</v>
      </c>
      <c r="B280" s="2" t="s">
        <v>288</v>
      </c>
      <c r="C280" s="2">
        <v>3852445781</v>
      </c>
      <c r="D280" s="1" t="b">
        <v>0</v>
      </c>
      <c r="E280" s="2" t="s">
        <v>29</v>
      </c>
      <c r="F280" s="2" t="s">
        <v>935</v>
      </c>
      <c r="G280" s="4">
        <v>46171</v>
      </c>
      <c r="J280" s="4">
        <v>46086</v>
      </c>
    </row>
    <row r="281" spans="1:10" x14ac:dyDescent="0.2">
      <c r="A281" s="2" t="s">
        <v>147</v>
      </c>
      <c r="B281" s="2" t="s">
        <v>300</v>
      </c>
      <c r="C281" s="2">
        <v>5758159250</v>
      </c>
      <c r="D281" s="1" t="b">
        <v>0</v>
      </c>
      <c r="E281" s="2" t="s">
        <v>14</v>
      </c>
      <c r="F281" s="2" t="s">
        <v>934</v>
      </c>
      <c r="G281" s="4">
        <v>46171</v>
      </c>
      <c r="J281" s="4">
        <v>46032</v>
      </c>
    </row>
    <row r="282" spans="1:10" x14ac:dyDescent="0.2">
      <c r="A282" s="2" t="s">
        <v>138</v>
      </c>
      <c r="B282" s="2" t="s">
        <v>310</v>
      </c>
      <c r="C282" s="2">
        <v>8016437126</v>
      </c>
      <c r="D282" s="1" t="b">
        <v>0</v>
      </c>
      <c r="E282" s="2" t="s">
        <v>8</v>
      </c>
      <c r="F282" s="2" t="s">
        <v>933</v>
      </c>
      <c r="G282" s="4">
        <v>46171</v>
      </c>
      <c r="H282" s="6" t="s">
        <v>644</v>
      </c>
      <c r="J282" s="4">
        <v>46042</v>
      </c>
    </row>
    <row r="283" spans="1:10" x14ac:dyDescent="0.2">
      <c r="A283" s="2" t="s">
        <v>807</v>
      </c>
      <c r="B283" s="2" t="s">
        <v>521</v>
      </c>
      <c r="C283" s="2">
        <v>8013497757</v>
      </c>
      <c r="D283" s="1" t="b">
        <v>0</v>
      </c>
      <c r="E283" s="2" t="s">
        <v>61</v>
      </c>
      <c r="F283" s="2" t="s">
        <v>973</v>
      </c>
      <c r="G283" s="4">
        <v>46171</v>
      </c>
      <c r="J283" s="4">
        <v>46083</v>
      </c>
    </row>
    <row r="284" spans="1:10" x14ac:dyDescent="0.2">
      <c r="A284" s="2" t="s">
        <v>568</v>
      </c>
      <c r="B284" s="2" t="s">
        <v>534</v>
      </c>
      <c r="C284" s="2">
        <v>8019202851</v>
      </c>
      <c r="D284" s="1" t="b">
        <v>0</v>
      </c>
      <c r="E284" s="2" t="s">
        <v>58</v>
      </c>
      <c r="F284" s="2" t="s">
        <v>970</v>
      </c>
      <c r="G284" s="4">
        <v>46171</v>
      </c>
      <c r="J284" s="4">
        <v>46168</v>
      </c>
    </row>
    <row r="285" spans="1:10" x14ac:dyDescent="0.2">
      <c r="A285" s="2" t="s">
        <v>196</v>
      </c>
      <c r="B285" s="2" t="s">
        <v>969</v>
      </c>
      <c r="C285" s="2">
        <v>8017266551</v>
      </c>
      <c r="D285" s="1" t="b">
        <v>0</v>
      </c>
      <c r="E285" s="2" t="s">
        <v>18</v>
      </c>
      <c r="F285" s="2" t="s">
        <v>972</v>
      </c>
      <c r="G285" s="4">
        <v>46171</v>
      </c>
      <c r="J285" s="4">
        <v>46901</v>
      </c>
    </row>
    <row r="286" spans="1:10" x14ac:dyDescent="0.2">
      <c r="A286" s="2" t="s">
        <v>966</v>
      </c>
      <c r="B286" s="2" t="s">
        <v>280</v>
      </c>
      <c r="C286" s="2">
        <v>3852387982</v>
      </c>
      <c r="D286" s="1" t="b">
        <v>0</v>
      </c>
      <c r="E286" s="2" t="s">
        <v>466</v>
      </c>
      <c r="F286" s="2" t="s">
        <v>975</v>
      </c>
      <c r="G286" s="4">
        <v>46171</v>
      </c>
      <c r="J286" s="4">
        <v>47267</v>
      </c>
    </row>
    <row r="287" spans="1:10" x14ac:dyDescent="0.2">
      <c r="A287" s="2" t="s">
        <v>967</v>
      </c>
      <c r="B287" s="2" t="s">
        <v>385</v>
      </c>
      <c r="C287" s="2">
        <v>8014582608</v>
      </c>
      <c r="D287" s="1" t="b">
        <v>0</v>
      </c>
      <c r="E287" s="2" t="s">
        <v>27</v>
      </c>
      <c r="F287" s="2" t="s">
        <v>974</v>
      </c>
      <c r="G287" s="4">
        <v>46171</v>
      </c>
      <c r="J287" s="4">
        <v>47267</v>
      </c>
    </row>
    <row r="288" spans="1:10" x14ac:dyDescent="0.2">
      <c r="A288" s="2" t="s">
        <v>98</v>
      </c>
      <c r="B288" s="2" t="s">
        <v>106</v>
      </c>
      <c r="C288" s="2">
        <v>8016608721</v>
      </c>
      <c r="D288" s="1" t="b">
        <v>0</v>
      </c>
      <c r="E288" s="2" t="s">
        <v>8</v>
      </c>
      <c r="F288" s="2" t="s">
        <v>976</v>
      </c>
      <c r="G288" s="4">
        <v>46172</v>
      </c>
      <c r="H288" s="6"/>
      <c r="J288" s="4">
        <v>46042</v>
      </c>
    </row>
    <row r="289" spans="1:10" x14ac:dyDescent="0.2">
      <c r="A289" s="2" t="s">
        <v>136</v>
      </c>
      <c r="B289" s="2" t="s">
        <v>312</v>
      </c>
      <c r="C289" s="2">
        <v>7604491199</v>
      </c>
      <c r="D289" s="1" t="b">
        <v>0</v>
      </c>
      <c r="E289" s="2" t="s">
        <v>21</v>
      </c>
      <c r="F289" s="2" t="s">
        <v>977</v>
      </c>
      <c r="G289" s="4">
        <v>46172</v>
      </c>
      <c r="J289" s="4">
        <v>46079</v>
      </c>
    </row>
    <row r="290" spans="1:10" x14ac:dyDescent="0.2">
      <c r="A290" s="2" t="s">
        <v>113</v>
      </c>
      <c r="B290" s="2" t="s">
        <v>335</v>
      </c>
      <c r="C290" s="2">
        <v>8015403459</v>
      </c>
      <c r="D290" s="1" t="b">
        <v>0</v>
      </c>
      <c r="E290" s="2" t="s">
        <v>33</v>
      </c>
      <c r="F290" s="2" t="s">
        <v>978</v>
      </c>
      <c r="G290" s="4">
        <v>46172</v>
      </c>
      <c r="J290" s="4">
        <v>46049</v>
      </c>
    </row>
    <row r="291" spans="1:10" x14ac:dyDescent="0.2">
      <c r="A291" s="2" t="s">
        <v>91</v>
      </c>
      <c r="B291" s="2" t="s">
        <v>95</v>
      </c>
      <c r="C291" s="2">
        <v>8015134420</v>
      </c>
      <c r="D291" s="1" t="b">
        <v>0</v>
      </c>
      <c r="E291" s="2" t="s">
        <v>34</v>
      </c>
      <c r="F291" s="2" t="s">
        <v>979</v>
      </c>
      <c r="G291" s="4">
        <v>46172</v>
      </c>
      <c r="J291" s="4">
        <v>46093</v>
      </c>
    </row>
    <row r="292" spans="1:10" x14ac:dyDescent="0.2">
      <c r="A292" s="2" t="s">
        <v>141</v>
      </c>
      <c r="B292" s="2" t="s">
        <v>307</v>
      </c>
      <c r="C292" s="2">
        <v>8019416688</v>
      </c>
      <c r="D292" s="1" t="b">
        <v>0</v>
      </c>
      <c r="E292" s="2" t="s">
        <v>14</v>
      </c>
      <c r="F292" s="2" t="s">
        <v>980</v>
      </c>
      <c r="G292" s="4">
        <v>46172</v>
      </c>
      <c r="J292" s="4">
        <v>46082</v>
      </c>
    </row>
    <row r="293" spans="1:10" x14ac:dyDescent="0.2">
      <c r="A293" s="2" t="s">
        <v>135</v>
      </c>
      <c r="B293" s="2" t="s">
        <v>314</v>
      </c>
      <c r="C293" s="2">
        <v>8018669013</v>
      </c>
      <c r="D293" s="1" t="b">
        <v>1</v>
      </c>
      <c r="E293" s="2" t="s">
        <v>23</v>
      </c>
      <c r="F293" s="2" t="s">
        <v>981</v>
      </c>
      <c r="G293" s="4">
        <v>46172</v>
      </c>
      <c r="H293" s="6" t="s">
        <v>681</v>
      </c>
      <c r="J293" s="4">
        <v>46007</v>
      </c>
    </row>
    <row r="294" spans="1:10" x14ac:dyDescent="0.2">
      <c r="A294" s="2" t="s">
        <v>100</v>
      </c>
      <c r="B294" s="2" t="s">
        <v>107</v>
      </c>
      <c r="C294" s="2">
        <v>8016168388</v>
      </c>
      <c r="D294" s="1" t="b">
        <v>0</v>
      </c>
      <c r="E294" s="2" t="s">
        <v>38</v>
      </c>
      <c r="F294" s="2" t="s">
        <v>982</v>
      </c>
      <c r="G294" s="4">
        <v>46172</v>
      </c>
      <c r="J294" s="4">
        <v>46087</v>
      </c>
    </row>
    <row r="295" spans="1:10" x14ac:dyDescent="0.2">
      <c r="A295" s="2" t="s">
        <v>124</v>
      </c>
      <c r="B295" s="2" t="s">
        <v>324</v>
      </c>
      <c r="C295" s="2">
        <v>8015402348</v>
      </c>
      <c r="D295" s="1" t="b">
        <v>0</v>
      </c>
      <c r="E295" s="2" t="s">
        <v>33</v>
      </c>
      <c r="F295" s="2" t="s">
        <v>983</v>
      </c>
      <c r="G295" s="4">
        <v>46172</v>
      </c>
      <c r="H295" s="5" t="s">
        <v>683</v>
      </c>
      <c r="I295" s="4"/>
      <c r="J295" s="4">
        <v>46092</v>
      </c>
    </row>
    <row r="296" spans="1:10" x14ac:dyDescent="0.2">
      <c r="A296" s="2" t="s">
        <v>118</v>
      </c>
      <c r="B296" s="2" t="s">
        <v>330</v>
      </c>
      <c r="C296" s="2">
        <v>3852059542</v>
      </c>
      <c r="D296" s="1" t="b">
        <v>0</v>
      </c>
      <c r="E296" s="2" t="s">
        <v>1342</v>
      </c>
      <c r="F296" s="2" t="s">
        <v>984</v>
      </c>
      <c r="G296" s="4">
        <v>46172</v>
      </c>
      <c r="H296" s="6" t="s">
        <v>684</v>
      </c>
      <c r="J296" s="4">
        <v>46000</v>
      </c>
    </row>
    <row r="297" spans="1:10" x14ac:dyDescent="0.2">
      <c r="A297" s="2" t="s">
        <v>119</v>
      </c>
      <c r="B297" s="2" t="s">
        <v>329</v>
      </c>
      <c r="C297" s="2">
        <v>8019177028</v>
      </c>
      <c r="D297" s="1" t="b">
        <v>0</v>
      </c>
      <c r="E297" s="2" t="s">
        <v>33</v>
      </c>
      <c r="F297" s="2" t="s">
        <v>985</v>
      </c>
      <c r="G297" s="4">
        <v>46172</v>
      </c>
      <c r="J297" s="4">
        <v>46093</v>
      </c>
    </row>
    <row r="298" spans="1:10" x14ac:dyDescent="0.2">
      <c r="A298" s="2" t="s">
        <v>208</v>
      </c>
      <c r="B298" s="2" t="s">
        <v>229</v>
      </c>
      <c r="C298" s="2">
        <v>2085959647</v>
      </c>
      <c r="D298" s="1" t="b">
        <v>0</v>
      </c>
      <c r="E298" s="2" t="s">
        <v>6</v>
      </c>
      <c r="F298" s="2" t="s">
        <v>986</v>
      </c>
      <c r="G298" s="4">
        <v>46172</v>
      </c>
      <c r="H298" s="6" t="s">
        <v>79</v>
      </c>
      <c r="J298" s="4">
        <v>46107</v>
      </c>
    </row>
    <row r="299" spans="1:10" x14ac:dyDescent="0.2">
      <c r="A299" s="2" t="s">
        <v>130</v>
      </c>
      <c r="B299" s="2" t="s">
        <v>318</v>
      </c>
      <c r="C299" s="2">
        <v>8016431560</v>
      </c>
      <c r="D299" s="1" t="b">
        <v>0</v>
      </c>
      <c r="E299" s="2" t="s">
        <v>21</v>
      </c>
      <c r="F299" s="2" t="s">
        <v>987</v>
      </c>
      <c r="G299" s="4">
        <v>46172</v>
      </c>
      <c r="J299" s="4">
        <v>46025</v>
      </c>
    </row>
    <row r="300" spans="1:10" x14ac:dyDescent="0.2">
      <c r="A300" s="2" t="s">
        <v>128</v>
      </c>
      <c r="B300" s="2" t="s">
        <v>320</v>
      </c>
      <c r="C300" s="2">
        <v>8016756562</v>
      </c>
      <c r="D300" s="1" t="b">
        <v>0</v>
      </c>
      <c r="E300" s="2" t="s">
        <v>6</v>
      </c>
      <c r="F300" s="2" t="s">
        <v>987</v>
      </c>
      <c r="G300" s="4">
        <v>46172</v>
      </c>
      <c r="J300" s="4">
        <v>46025</v>
      </c>
    </row>
    <row r="301" spans="1:10" x14ac:dyDescent="0.2">
      <c r="A301" s="2" t="s">
        <v>120</v>
      </c>
      <c r="B301" s="2" t="s">
        <v>328</v>
      </c>
      <c r="C301" s="2">
        <v>3852059717</v>
      </c>
      <c r="D301" s="1" t="b">
        <v>0</v>
      </c>
      <c r="E301" s="2" t="s">
        <v>19</v>
      </c>
      <c r="F301" s="2" t="s">
        <v>988</v>
      </c>
      <c r="G301" s="4">
        <v>46172</v>
      </c>
      <c r="H301" s="4"/>
      <c r="I301" s="4"/>
      <c r="J301" s="4">
        <v>46092</v>
      </c>
    </row>
    <row r="302" spans="1:10" x14ac:dyDescent="0.2">
      <c r="A302" s="2" t="s">
        <v>142</v>
      </c>
      <c r="B302" s="2" t="s">
        <v>306</v>
      </c>
      <c r="C302" s="2">
        <v>8018142166</v>
      </c>
      <c r="D302" s="1" t="b">
        <v>0</v>
      </c>
      <c r="E302" s="2" t="s">
        <v>6</v>
      </c>
      <c r="F302" s="2" t="s">
        <v>989</v>
      </c>
      <c r="G302" s="4">
        <v>46172</v>
      </c>
      <c r="J302" s="4">
        <v>46063</v>
      </c>
    </row>
    <row r="303" spans="1:10" x14ac:dyDescent="0.2">
      <c r="A303" s="2" t="s">
        <v>158</v>
      </c>
      <c r="B303" s="2" t="s">
        <v>284</v>
      </c>
      <c r="C303" s="2">
        <v>8017869961</v>
      </c>
      <c r="D303" s="1" t="b">
        <v>0</v>
      </c>
      <c r="E303" s="2" t="s">
        <v>1341</v>
      </c>
      <c r="F303" s="2" t="s">
        <v>990</v>
      </c>
      <c r="G303" s="4">
        <v>46172</v>
      </c>
      <c r="J303" s="4">
        <v>46084</v>
      </c>
    </row>
    <row r="304" spans="1:10" x14ac:dyDescent="0.2">
      <c r="A304" s="2" t="s">
        <v>171</v>
      </c>
      <c r="B304" s="2" t="s">
        <v>271</v>
      </c>
      <c r="D304" s="1" t="b">
        <v>0</v>
      </c>
      <c r="E304" s="2" t="s">
        <v>15</v>
      </c>
      <c r="F304" s="2" t="s">
        <v>991</v>
      </c>
      <c r="G304" s="4">
        <v>46172</v>
      </c>
      <c r="H304" s="6" t="s">
        <v>603</v>
      </c>
      <c r="J304" s="4">
        <v>46056</v>
      </c>
    </row>
    <row r="305" spans="1:10" x14ac:dyDescent="0.2">
      <c r="A305" s="2" t="s">
        <v>171</v>
      </c>
      <c r="B305" s="2" t="s">
        <v>262</v>
      </c>
      <c r="C305" s="2">
        <v>3153501735</v>
      </c>
      <c r="D305" s="1" t="b">
        <v>0</v>
      </c>
      <c r="E305" s="2" t="s">
        <v>14</v>
      </c>
      <c r="F305" s="2" t="s">
        <v>992</v>
      </c>
      <c r="G305" s="4">
        <v>46172</v>
      </c>
      <c r="H305" s="6" t="s">
        <v>604</v>
      </c>
      <c r="J305" s="4">
        <v>46056</v>
      </c>
    </row>
    <row r="306" spans="1:10" x14ac:dyDescent="0.2">
      <c r="A306" s="2" t="s">
        <v>177</v>
      </c>
      <c r="B306" s="2" t="s">
        <v>260</v>
      </c>
      <c r="C306" s="2">
        <v>8013675154</v>
      </c>
      <c r="D306" s="1" t="b">
        <v>0</v>
      </c>
      <c r="E306" s="2" t="s">
        <v>13</v>
      </c>
      <c r="F306" s="2" t="s">
        <v>993</v>
      </c>
      <c r="G306" s="4">
        <v>46172</v>
      </c>
      <c r="J306" s="4">
        <v>46108</v>
      </c>
    </row>
    <row r="307" spans="1:10" x14ac:dyDescent="0.2">
      <c r="A307" s="2" t="s">
        <v>151</v>
      </c>
      <c r="B307" s="2" t="s">
        <v>292</v>
      </c>
      <c r="C307" s="2">
        <v>8017252210</v>
      </c>
      <c r="D307" s="1" t="b">
        <v>0</v>
      </c>
      <c r="E307" s="2" t="s">
        <v>11</v>
      </c>
      <c r="F307" s="2" t="s">
        <v>994</v>
      </c>
      <c r="G307" s="4">
        <v>46172</v>
      </c>
      <c r="H307" s="6" t="s">
        <v>614</v>
      </c>
      <c r="J307" s="4">
        <v>46041</v>
      </c>
    </row>
    <row r="308" spans="1:10" x14ac:dyDescent="0.2">
      <c r="A308" s="2" t="s">
        <v>173</v>
      </c>
      <c r="B308" s="2" t="s">
        <v>269</v>
      </c>
      <c r="C308" s="2">
        <v>2085341312</v>
      </c>
      <c r="D308" s="1" t="b">
        <v>0</v>
      </c>
      <c r="E308" s="2" t="s">
        <v>27</v>
      </c>
      <c r="F308" s="2" t="s">
        <v>995</v>
      </c>
      <c r="G308" s="4">
        <v>46172</v>
      </c>
      <c r="H308" s="6" t="s">
        <v>615</v>
      </c>
      <c r="J308" s="4">
        <v>46108</v>
      </c>
    </row>
    <row r="309" spans="1:10" x14ac:dyDescent="0.2">
      <c r="A309" s="2" t="s">
        <v>170</v>
      </c>
      <c r="B309" s="2" t="s">
        <v>272</v>
      </c>
      <c r="C309" s="2">
        <v>4352308138</v>
      </c>
      <c r="D309" s="1" t="b">
        <v>0</v>
      </c>
      <c r="E309" s="2" t="s">
        <v>12</v>
      </c>
      <c r="F309" s="2" t="s">
        <v>996</v>
      </c>
      <c r="G309" s="4">
        <v>46172</v>
      </c>
      <c r="J309" s="4">
        <v>46040</v>
      </c>
    </row>
    <row r="310" spans="1:10" x14ac:dyDescent="0.2">
      <c r="A310" s="2" t="s">
        <v>267</v>
      </c>
      <c r="B310" s="2" t="s">
        <v>289</v>
      </c>
      <c r="C310" s="2">
        <v>8016377171</v>
      </c>
      <c r="D310" s="1" t="b">
        <v>0</v>
      </c>
      <c r="E310" s="2" t="s">
        <v>20</v>
      </c>
      <c r="F310" s="2" t="s">
        <v>997</v>
      </c>
      <c r="G310" s="4">
        <v>46172</v>
      </c>
      <c r="J310" s="4">
        <v>46082</v>
      </c>
    </row>
    <row r="311" spans="1:10" x14ac:dyDescent="0.2">
      <c r="A311" s="2" t="s">
        <v>266</v>
      </c>
      <c r="B311" s="2" t="s">
        <v>287</v>
      </c>
      <c r="C311" s="2">
        <v>8017916761</v>
      </c>
      <c r="D311" s="1" t="b">
        <v>0</v>
      </c>
      <c r="E311" s="2" t="s">
        <v>19</v>
      </c>
      <c r="F311" s="2" t="s">
        <v>998</v>
      </c>
      <c r="G311" s="4">
        <v>46172</v>
      </c>
      <c r="H311" s="6" t="s">
        <v>623</v>
      </c>
      <c r="J311" s="4">
        <v>46076</v>
      </c>
    </row>
    <row r="312" spans="1:10" x14ac:dyDescent="0.2">
      <c r="A312" s="2" t="s">
        <v>152</v>
      </c>
      <c r="B312" s="2" t="s">
        <v>291</v>
      </c>
      <c r="C312" s="2">
        <v>4055373648</v>
      </c>
      <c r="D312" s="1" t="b">
        <v>0</v>
      </c>
      <c r="E312" s="2" t="s">
        <v>13</v>
      </c>
      <c r="F312" s="2" t="s">
        <v>999</v>
      </c>
      <c r="G312" s="4">
        <v>46172</v>
      </c>
      <c r="H312" s="6" t="s">
        <v>624</v>
      </c>
      <c r="J312" s="4">
        <v>46108</v>
      </c>
    </row>
    <row r="313" spans="1:10" x14ac:dyDescent="0.2">
      <c r="A313" s="2" t="s">
        <v>168</v>
      </c>
      <c r="B313" s="2" t="s">
        <v>274</v>
      </c>
      <c r="C313" s="2">
        <v>4357303156</v>
      </c>
      <c r="D313" s="1" t="b">
        <v>0</v>
      </c>
      <c r="E313" s="2" t="s">
        <v>8</v>
      </c>
      <c r="F313" s="2" t="s">
        <v>1000</v>
      </c>
      <c r="G313" s="4">
        <v>46172</v>
      </c>
      <c r="J313" s="4">
        <v>46060</v>
      </c>
    </row>
    <row r="314" spans="1:10" x14ac:dyDescent="0.2">
      <c r="A314" s="2" t="s">
        <v>165</v>
      </c>
      <c r="B314" s="2" t="s">
        <v>277</v>
      </c>
      <c r="C314" s="2">
        <v>8013911992</v>
      </c>
      <c r="D314" s="1" t="b">
        <v>0</v>
      </c>
      <c r="E314" s="2" t="s">
        <v>18</v>
      </c>
      <c r="F314" s="2" t="s">
        <v>1001</v>
      </c>
      <c r="G314" s="4">
        <v>46172</v>
      </c>
      <c r="H314" s="6" t="s">
        <v>625</v>
      </c>
      <c r="J314" s="4">
        <v>46046</v>
      </c>
    </row>
    <row r="315" spans="1:10" x14ac:dyDescent="0.2">
      <c r="A315" s="2" t="s">
        <v>768</v>
      </c>
      <c r="B315" s="2" t="s">
        <v>301</v>
      </c>
      <c r="C315" s="2">
        <v>8018663028</v>
      </c>
      <c r="D315" s="1" t="b">
        <v>0</v>
      </c>
      <c r="E315" s="2" t="s">
        <v>19</v>
      </c>
      <c r="F315" s="2" t="s">
        <v>1002</v>
      </c>
      <c r="G315" s="4">
        <v>46172</v>
      </c>
      <c r="H315" s="6" t="s">
        <v>686</v>
      </c>
      <c r="J315" s="4">
        <v>46073</v>
      </c>
    </row>
    <row r="316" spans="1:10" x14ac:dyDescent="0.2">
      <c r="A316" s="2" t="s">
        <v>119</v>
      </c>
      <c r="B316" s="2" t="s">
        <v>258</v>
      </c>
      <c r="C316" s="2">
        <v>4698312971</v>
      </c>
      <c r="D316" s="1" t="b">
        <v>0</v>
      </c>
      <c r="E316" s="2" t="s">
        <v>38</v>
      </c>
      <c r="F316" s="2" t="s">
        <v>1003</v>
      </c>
      <c r="G316" s="4">
        <v>46172</v>
      </c>
      <c r="J316" s="4">
        <v>46091</v>
      </c>
    </row>
    <row r="317" spans="1:10" x14ac:dyDescent="0.2">
      <c r="A317" s="2" t="s">
        <v>593</v>
      </c>
      <c r="B317" s="2" t="s">
        <v>594</v>
      </c>
      <c r="C317" s="2">
        <v>8014582415</v>
      </c>
      <c r="D317" s="1" t="b">
        <v>0</v>
      </c>
      <c r="E317" s="2" t="s">
        <v>17</v>
      </c>
      <c r="F317" s="2" t="s">
        <v>1004</v>
      </c>
      <c r="G317" s="4">
        <v>46172</v>
      </c>
      <c r="H317" s="6" t="s">
        <v>595</v>
      </c>
      <c r="J317" s="4">
        <v>46114</v>
      </c>
    </row>
    <row r="318" spans="1:10" x14ac:dyDescent="0.2">
      <c r="A318" s="2" t="s">
        <v>763</v>
      </c>
      <c r="B318" s="2" t="s">
        <v>765</v>
      </c>
      <c r="C318" s="2">
        <v>3076799175</v>
      </c>
      <c r="D318" s="1" t="b">
        <v>0</v>
      </c>
      <c r="E318" s="2" t="s">
        <v>8</v>
      </c>
      <c r="F318" s="2" t="s">
        <v>1005</v>
      </c>
      <c r="G318" s="4">
        <v>46172</v>
      </c>
      <c r="J318" s="4">
        <v>46130</v>
      </c>
    </row>
    <row r="319" spans="1:10" x14ac:dyDescent="0.2">
      <c r="A319" s="2" t="s">
        <v>783</v>
      </c>
      <c r="B319" s="2" t="s">
        <v>373</v>
      </c>
      <c r="C319" s="2">
        <v>8017214450</v>
      </c>
      <c r="D319" s="1" t="b">
        <v>0</v>
      </c>
      <c r="E319" s="2" t="s">
        <v>19</v>
      </c>
      <c r="F319" s="2" t="s">
        <v>1006</v>
      </c>
      <c r="G319" s="4">
        <v>46172</v>
      </c>
      <c r="J319" s="4">
        <v>46142</v>
      </c>
    </row>
    <row r="320" spans="1:10" x14ac:dyDescent="0.2">
      <c r="A320" s="2" t="s">
        <v>777</v>
      </c>
      <c r="B320" s="2" t="s">
        <v>795</v>
      </c>
      <c r="C320" s="2">
        <v>3852988723</v>
      </c>
      <c r="D320" s="1" t="b">
        <v>0</v>
      </c>
      <c r="E320" s="2" t="s">
        <v>38</v>
      </c>
      <c r="F320" s="2" t="s">
        <v>1007</v>
      </c>
      <c r="G320" s="4">
        <v>46172</v>
      </c>
      <c r="J320" s="4">
        <v>46144</v>
      </c>
    </row>
    <row r="321" spans="1:10" x14ac:dyDescent="0.2">
      <c r="A321" s="2" t="s">
        <v>778</v>
      </c>
      <c r="B321" s="2" t="s">
        <v>793</v>
      </c>
      <c r="C321" s="2">
        <v>8018668045</v>
      </c>
      <c r="D321" s="1" t="b">
        <v>0</v>
      </c>
      <c r="E321" s="2" t="s">
        <v>20</v>
      </c>
      <c r="F321" s="2" t="s">
        <v>1008</v>
      </c>
      <c r="G321" s="4">
        <v>46172</v>
      </c>
      <c r="J321" s="4">
        <v>46144</v>
      </c>
    </row>
    <row r="322" spans="1:10" x14ac:dyDescent="0.2">
      <c r="A322" s="2" t="s">
        <v>779</v>
      </c>
      <c r="B322" s="2" t="s">
        <v>792</v>
      </c>
      <c r="C322" s="2">
        <v>3853898052</v>
      </c>
      <c r="D322" s="1" t="b">
        <v>0</v>
      </c>
      <c r="E322" s="2" t="s">
        <v>17</v>
      </c>
      <c r="F322" s="2" t="s">
        <v>1009</v>
      </c>
      <c r="G322" s="4">
        <v>46172</v>
      </c>
      <c r="J322" s="4">
        <v>46144</v>
      </c>
    </row>
    <row r="323" spans="1:10" x14ac:dyDescent="0.2">
      <c r="A323" s="2" t="s">
        <v>780</v>
      </c>
      <c r="B323" s="2" t="s">
        <v>294</v>
      </c>
      <c r="C323" s="2">
        <v>8054412353</v>
      </c>
      <c r="D323" s="1" t="b">
        <v>0</v>
      </c>
      <c r="E323" s="2" t="s">
        <v>38</v>
      </c>
      <c r="F323" s="2" t="s">
        <v>1010</v>
      </c>
      <c r="G323" s="4">
        <v>46172</v>
      </c>
      <c r="J323" s="4">
        <v>46144</v>
      </c>
    </row>
    <row r="324" spans="1:10" x14ac:dyDescent="0.2">
      <c r="A324" s="2" t="s">
        <v>781</v>
      </c>
      <c r="B324" s="2" t="s">
        <v>790</v>
      </c>
      <c r="C324" s="2">
        <v>8013910041</v>
      </c>
      <c r="D324" s="1" t="b">
        <v>0</v>
      </c>
      <c r="E324" s="2" t="s">
        <v>791</v>
      </c>
      <c r="F324" s="2" t="s">
        <v>1011</v>
      </c>
      <c r="G324" s="4">
        <v>46172</v>
      </c>
      <c r="J324" s="4">
        <v>46144</v>
      </c>
    </row>
    <row r="325" spans="1:10" x14ac:dyDescent="0.2">
      <c r="A325" s="2" t="s">
        <v>782</v>
      </c>
      <c r="B325" s="2" t="s">
        <v>788</v>
      </c>
      <c r="C325" s="2">
        <v>8016823739</v>
      </c>
      <c r="D325" s="1" t="b">
        <v>0</v>
      </c>
      <c r="E325" s="2" t="s">
        <v>789</v>
      </c>
      <c r="F325" s="2" t="s">
        <v>1012</v>
      </c>
      <c r="G325" s="4">
        <v>46172</v>
      </c>
      <c r="J325" s="4">
        <v>46144</v>
      </c>
    </row>
    <row r="326" spans="1:10" x14ac:dyDescent="0.2">
      <c r="A326" s="2" t="s">
        <v>158</v>
      </c>
      <c r="B326" s="2" t="s">
        <v>785</v>
      </c>
      <c r="C326" s="2">
        <v>8019207448</v>
      </c>
      <c r="D326" s="1" t="b">
        <v>0</v>
      </c>
      <c r="E326" s="2" t="s">
        <v>19</v>
      </c>
      <c r="F326" s="2" t="s">
        <v>1013</v>
      </c>
      <c r="G326" s="4">
        <v>46172</v>
      </c>
      <c r="J326" s="4">
        <v>46144</v>
      </c>
    </row>
    <row r="327" spans="1:10" x14ac:dyDescent="0.2">
      <c r="D327" s="1" t="b">
        <v>0</v>
      </c>
    </row>
    <row r="328" spans="1:10" x14ac:dyDescent="0.2">
      <c r="D328" s="1" t="b">
        <v>0</v>
      </c>
    </row>
    <row r="329" spans="1:10" x14ac:dyDescent="0.2">
      <c r="D329" s="1" t="b">
        <v>0</v>
      </c>
    </row>
    <row r="330" spans="1:10" x14ac:dyDescent="0.2">
      <c r="D330" s="1" t="b">
        <v>0</v>
      </c>
    </row>
    <row r="331" spans="1:10" x14ac:dyDescent="0.2">
      <c r="D331" s="1" t="b">
        <v>0</v>
      </c>
    </row>
    <row r="332" spans="1:10" x14ac:dyDescent="0.2">
      <c r="D332" s="1" t="b">
        <v>0</v>
      </c>
    </row>
    <row r="333" spans="1:10" x14ac:dyDescent="0.2">
      <c r="D333" s="1" t="b">
        <v>0</v>
      </c>
    </row>
    <row r="334" spans="1:10" x14ac:dyDescent="0.2">
      <c r="D334" s="1" t="b">
        <v>0</v>
      </c>
    </row>
    <row r="335" spans="1:10" x14ac:dyDescent="0.2">
      <c r="D335" s="1" t="b">
        <v>0</v>
      </c>
    </row>
    <row r="336" spans="1:10" x14ac:dyDescent="0.2">
      <c r="D336" s="1" t="b">
        <v>0</v>
      </c>
    </row>
    <row r="337" spans="4:4" x14ac:dyDescent="0.2">
      <c r="D337" s="1" t="b">
        <v>0</v>
      </c>
    </row>
    <row r="338" spans="4:4" x14ac:dyDescent="0.2">
      <c r="D338" s="1" t="b">
        <v>0</v>
      </c>
    </row>
    <row r="339" spans="4:4" x14ac:dyDescent="0.2">
      <c r="D339" s="1" t="b">
        <v>0</v>
      </c>
    </row>
    <row r="340" spans="4:4" x14ac:dyDescent="0.2">
      <c r="D340" s="1" t="b">
        <v>0</v>
      </c>
    </row>
    <row r="341" spans="4:4" x14ac:dyDescent="0.2">
      <c r="D341" s="1" t="b">
        <v>0</v>
      </c>
    </row>
    <row r="342" spans="4:4" x14ac:dyDescent="0.2">
      <c r="D342" s="1" t="b">
        <v>0</v>
      </c>
    </row>
    <row r="343" spans="4:4" x14ac:dyDescent="0.2">
      <c r="D343" s="1" t="b">
        <v>0</v>
      </c>
    </row>
    <row r="344" spans="4:4" x14ac:dyDescent="0.2">
      <c r="D344" s="1" t="b">
        <v>0</v>
      </c>
    </row>
    <row r="345" spans="4:4" x14ac:dyDescent="0.2">
      <c r="D345" s="1" t="b">
        <v>0</v>
      </c>
    </row>
    <row r="346" spans="4:4" x14ac:dyDescent="0.2">
      <c r="D346" s="1" t="b">
        <v>0</v>
      </c>
    </row>
    <row r="347" spans="4:4" x14ac:dyDescent="0.2">
      <c r="D347" s="1" t="b">
        <v>0</v>
      </c>
    </row>
    <row r="348" spans="4:4" x14ac:dyDescent="0.2">
      <c r="D348" s="1" t="b">
        <v>0</v>
      </c>
    </row>
    <row r="349" spans="4:4" x14ac:dyDescent="0.2">
      <c r="D349" s="1" t="b">
        <v>0</v>
      </c>
    </row>
    <row r="350" spans="4:4" x14ac:dyDescent="0.2">
      <c r="D350" s="1" t="b">
        <v>0</v>
      </c>
    </row>
  </sheetData>
  <sortState xmlns:xlrd2="http://schemas.microsoft.com/office/spreadsheetml/2017/richdata2" ref="A2:J350">
    <sortCondition ref="G2:G350"/>
  </sortState>
  <hyperlinks>
    <hyperlink ref="H22" r:id="rId1" xr:uid="{BBB1D824-3C1C-44CB-9249-55A22E8A1B7D}"/>
    <hyperlink ref="H267" r:id="rId2" xr:uid="{B2363D41-2B04-3047-8C81-4BDAE50F262E}"/>
    <hyperlink ref="H256" r:id="rId3" xr:uid="{035ACF84-DEEE-5C4A-B512-0B65A49344A8}"/>
    <hyperlink ref="H228" r:id="rId4" xr:uid="{8D3024E9-A26A-E24C-8C61-33C74CF450A1}"/>
    <hyperlink ref="H10" r:id="rId5" xr:uid="{6356E4A9-F430-1C4B-ACC1-A34B0150CFDA}"/>
    <hyperlink ref="H55" r:id="rId6" xr:uid="{17D41C8B-63C8-C84D-BEBD-DDA4F15EB32C}"/>
    <hyperlink ref="H44" r:id="rId7" xr:uid="{9AD97B5C-8AC1-7D40-A9DB-C3E3CB81560E}"/>
    <hyperlink ref="H52" r:id="rId8" xr:uid="{CCDA2B52-7B50-5A46-88E9-9B20D1AACD98}"/>
    <hyperlink ref="H12" r:id="rId9" xr:uid="{021C4A80-1485-2141-8729-CEC032338A8C}"/>
    <hyperlink ref="H11" r:id="rId10" xr:uid="{5B0F53E8-CDB7-7C4D-B024-788E3F24B916}"/>
    <hyperlink ref="H140" r:id="rId11" xr:uid="{69E8FF45-EC36-FB41-9F9D-222ACA9A5BBA}"/>
    <hyperlink ref="H25" r:id="rId12" xr:uid="{351DAE78-18A2-BA40-96E5-2DCB1016C831}"/>
    <hyperlink ref="H184" r:id="rId13" xr:uid="{0F7EEF72-F354-4C4E-AA56-867EB0AC5AD2}"/>
    <hyperlink ref="H259" r:id="rId14" xr:uid="{A5B3E70F-4E5B-F34E-A529-2C09D41B6798}"/>
    <hyperlink ref="H261" r:id="rId15" xr:uid="{94D50DF9-704A-4549-8275-E81D86CD4237}"/>
    <hyperlink ref="H262" r:id="rId16" xr:uid="{A434A859-7A4F-BE46-ABA8-93B07F7DB4BB}"/>
    <hyperlink ref="H60" r:id="rId17" xr:uid="{B474E04F-1069-1546-8512-2F2E53A6650D}"/>
    <hyperlink ref="H77" r:id="rId18" xr:uid="{6CEBC4C3-EFA5-EE41-B6AC-6F23DA3ADF30}"/>
    <hyperlink ref="H298" r:id="rId19" xr:uid="{F03E07F9-346A-4147-BBDD-895917838DB2}"/>
    <hyperlink ref="H35" r:id="rId20" xr:uid="{630B0CC9-63F1-734D-891F-61BF75873E75}"/>
    <hyperlink ref="H276" r:id="rId21" xr:uid="{156BDE45-4A35-DF40-A43E-D3E80DAAAF39}"/>
    <hyperlink ref="H29" r:id="rId22" xr:uid="{CB106B99-4FB8-DB4A-BA8C-DA14EABD133F}"/>
    <hyperlink ref="H170" r:id="rId23" xr:uid="{CD19B79E-FBA1-2D46-A35B-EBAA1C98404C}"/>
    <hyperlink ref="H206" r:id="rId24" xr:uid="{6AC9AB76-850A-2845-A49C-B20499D995DA}"/>
    <hyperlink ref="H183" r:id="rId25" xr:uid="{DDBC1A68-9E5C-774E-B9D5-B14BCE679EEC}"/>
    <hyperlink ref="H24" r:id="rId26" xr:uid="{6122F9D4-F19E-994E-92EB-6317D5F3FC82}"/>
    <hyperlink ref="H213" r:id="rId27" xr:uid="{2FC2E156-44E1-6D4F-9F11-2DEA4983FB1A}"/>
    <hyperlink ref="H171" r:id="rId28" xr:uid="{30D8D1D1-2A93-DD47-81AC-392830F50683}"/>
    <hyperlink ref="H205" r:id="rId29" xr:uid="{CC7C25B4-C0C4-1445-AD32-CB0E996B27E1}"/>
    <hyperlink ref="H233" r:id="rId30" xr:uid="{0017AA2A-709D-1348-A058-78588D22F0E1}"/>
    <hyperlink ref="H236" r:id="rId31" xr:uid="{E62A8515-B1F4-D042-B0D5-5BCD1F1D670B}"/>
    <hyperlink ref="H167" r:id="rId32" xr:uid="{05E8A539-844F-594E-B2EF-B508FF7AF551}"/>
    <hyperlink ref="H13" r:id="rId33" xr:uid="{5EF0927B-79A0-1041-9BC6-10DB67FD59A8}"/>
    <hyperlink ref="H197" r:id="rId34" xr:uid="{1F02AD72-D512-3147-8D13-59BB5FEFD8EF}"/>
    <hyperlink ref="H200" r:id="rId35" xr:uid="{69517C04-127D-914F-AA27-3E941CDAC4DC}"/>
    <hyperlink ref="H16" r:id="rId36" xr:uid="{B1107654-8DDC-1A43-B50D-4404F873224B}"/>
    <hyperlink ref="H187" r:id="rId37" xr:uid="{4AC94A67-B378-A248-9134-F53216BC776A}"/>
    <hyperlink ref="H42" r:id="rId38" xr:uid="{0798C18D-0EC5-914B-BEDB-4BBDF7F46634}"/>
    <hyperlink ref="H199" r:id="rId39" xr:uid="{ED4D162A-5690-534D-8584-8A9A7AE65D48}"/>
    <hyperlink ref="H229" r:id="rId40" xr:uid="{4AABEC28-89A0-5F4D-A118-030685417A63}"/>
    <hyperlink ref="H243" r:id="rId41" xr:uid="{3C28E7C5-813D-274F-BF06-16B5BF138027}"/>
    <hyperlink ref="H150" r:id="rId42" xr:uid="{0CF13BB9-D864-9D41-8AAF-09CB87A43D76}"/>
    <hyperlink ref="H248" r:id="rId43" xr:uid="{9928B021-E0E9-8E4D-9E94-064ADFCBD202}"/>
    <hyperlink ref="H6" r:id="rId44" xr:uid="{126251B7-166C-A84E-A448-F9E6B0CE6251}"/>
    <hyperlink ref="H95" r:id="rId45" xr:uid="{FAB765AD-3868-744D-AF27-5E9AB1353E33}"/>
    <hyperlink ref="H195" r:id="rId46" xr:uid="{4B9BE469-4EE7-A54C-8AC4-94C85106D11B}"/>
    <hyperlink ref="H245" r:id="rId47" xr:uid="{DB86B611-06C1-C34D-BB9B-B44D068E7F81}"/>
    <hyperlink ref="H246" r:id="rId48" xr:uid="{277E0399-F69A-F541-BADB-6666954551CF}"/>
    <hyperlink ref="H137" r:id="rId49" xr:uid="{FE00941C-DD4E-0249-8164-2E3E4FC39ED7}"/>
    <hyperlink ref="H178" r:id="rId50" xr:uid="{E432AAFC-B3D4-D640-BBCF-2A2D9EB73208}"/>
    <hyperlink ref="H164" r:id="rId51" xr:uid="{D7D47ACD-4941-3E43-9ACF-1A420C803DCB}"/>
    <hyperlink ref="H161" r:id="rId52" xr:uid="{9F04FB1B-4015-AC4D-B986-7494632B5697}"/>
    <hyperlink ref="H148" r:id="rId53" xr:uid="{EA78637D-B9BD-2941-AFFD-5093938E16D6}"/>
    <hyperlink ref="H50" r:id="rId54" xr:uid="{D65EE2DE-A354-C848-A1FA-84DD985B154C}"/>
    <hyperlink ref="H253" r:id="rId55" xr:uid="{457E3083-6326-E344-BADB-0668F03C0C68}"/>
    <hyperlink ref="H214" r:id="rId56" xr:uid="{D0E2A188-E8A6-9448-93DE-AFE2B899FD2B}"/>
    <hyperlink ref="H51" r:id="rId57" xr:uid="{7F3FD918-CAEE-F443-AFEC-349A286B5112}"/>
    <hyperlink ref="H175" r:id="rId58" xr:uid="{46C39F9A-41CD-2347-A385-DF2AC9EC0AC4}"/>
    <hyperlink ref="H177" r:id="rId59" xr:uid="{97E43D78-911D-114C-B7B3-C94E4622E0BA}"/>
    <hyperlink ref="H142" r:id="rId60" xr:uid="{6C120636-8827-1E41-AF38-0F74D0BA07F4}"/>
    <hyperlink ref="H5" r:id="rId61" xr:uid="{BD8DE2A2-0B91-0443-B410-BAD0747B9609}"/>
    <hyperlink ref="H105" r:id="rId62" xr:uid="{7EC9664D-F800-8E47-8A81-16061C1D1235}"/>
    <hyperlink ref="H317" r:id="rId63" xr:uid="{0AC028BD-75F6-7843-8EE2-56F238D15173}"/>
    <hyperlink ref="H43" r:id="rId64" xr:uid="{86221B00-A76A-6E44-95FF-8BD69DD014CC}"/>
    <hyperlink ref="H37" r:id="rId65" xr:uid="{80106F5C-00E4-BD46-A5B4-7D20D102DD1A}"/>
    <hyperlink ref="H168" r:id="rId66" xr:uid="{1426DF49-7E41-234B-8CD0-899A7C2AB0E8}"/>
    <hyperlink ref="H169" r:id="rId67" xr:uid="{69573D8C-0B2E-0244-BCE0-FDF7CF37DC97}"/>
    <hyperlink ref="H235" r:id="rId68" xr:uid="{16E21A04-F749-B749-8472-F1BBDBA2CDA0}"/>
    <hyperlink ref="H266" r:id="rId69" xr:uid="{DA5650F4-834E-464F-905B-0CCCA41F5A54}"/>
    <hyperlink ref="H304" r:id="rId70" xr:uid="{726DC63B-01B4-3442-9AAC-4EDC5BD404A2}"/>
    <hyperlink ref="H305" r:id="rId71" xr:uid="{6C2AF86C-F40E-3F4E-A722-91E29A0929BA}"/>
    <hyperlink ref="H212" r:id="rId72" xr:uid="{AE7D4316-C912-9244-8F12-D590852D8578}"/>
    <hyperlink ref="H252" r:id="rId73" xr:uid="{4DDC02D8-9EB1-8945-8B45-9F97A41EA232}"/>
    <hyperlink ref="H121" r:id="rId74" xr:uid="{95653AE0-3891-6148-8DCD-AC44C67D6B8B}"/>
    <hyperlink ref="H9" r:id="rId75" xr:uid="{0207B2C6-6B57-5543-A7BB-92D055F2D714}"/>
    <hyperlink ref="H15" r:id="rId76" xr:uid="{CE53C6AA-9B77-B444-9370-7280F378BADD}"/>
    <hyperlink ref="H3" r:id="rId77" xr:uid="{74C73451-C204-CC45-933B-C42C50CB1682}"/>
    <hyperlink ref="H160" r:id="rId78" xr:uid="{BB7F2945-5284-F341-8EA0-3FC55EB8D6BE}"/>
    <hyperlink ref="H138" r:id="rId79" xr:uid="{7DE4F3BC-99B8-6244-8A2D-D7D3ADC47B42}"/>
    <hyperlink ref="H135" r:id="rId80" xr:uid="{4007AF57-00B9-3044-80D3-4CA025216E5D}"/>
    <hyperlink ref="H307" r:id="rId81" xr:uid="{46AD2BA6-E96C-444A-8CEA-1FF791675D48}"/>
    <hyperlink ref="H308" r:id="rId82" xr:uid="{26F260BC-9EE9-4844-B5D3-FB899BB3246F}"/>
    <hyperlink ref="H238" r:id="rId83" xr:uid="{4DC63B9C-F4B7-EF49-85B4-58ED2FA54AB2}"/>
    <hyperlink ref="H39" r:id="rId84" xr:uid="{D5066D45-2D32-4746-877C-20558D775368}"/>
    <hyperlink ref="H4" r:id="rId85" xr:uid="{5FE7E3F6-ABD9-8E44-B746-25BF6B3C91F1}"/>
    <hyperlink ref="H107" r:id="rId86" xr:uid="{5AF5CB92-39F7-0147-8952-3B4B26709750}"/>
    <hyperlink ref="H239" r:id="rId87" xr:uid="{EEE6E078-7C93-8847-BFAB-1ED421678F12}"/>
    <hyperlink ref="H143" r:id="rId88" xr:uid="{A00ECEEB-EBDC-1546-AD63-2E572762DB7C}"/>
    <hyperlink ref="H240" r:id="rId89" xr:uid="{C08FB2BD-930C-6B4C-B93B-6FC83EEB2864}"/>
    <hyperlink ref="H311" r:id="rId90" xr:uid="{191707DA-1271-D441-A82D-AC6E36B1B060}"/>
    <hyperlink ref="H312" r:id="rId91" xr:uid="{DCE38EF9-6EFE-9D49-83FC-33EB7236750C}"/>
    <hyperlink ref="H314" r:id="rId92" xr:uid="{A14894C7-0213-1342-B139-286DB68BC6AE}"/>
    <hyperlink ref="H131" r:id="rId93" xr:uid="{ED38766D-1231-D244-8815-BEC261F27246}"/>
    <hyperlink ref="H152" r:id="rId94" xr:uid="{DD174ED1-C989-3C4D-933A-4FCA802580A3}"/>
    <hyperlink ref="H45" r:id="rId95" xr:uid="{044AF251-A3D4-AF46-9157-2E16B84E1A0D}"/>
    <hyperlink ref="H153" r:id="rId96" xr:uid="{B25E8957-7051-1846-9895-922A7EDBF455}"/>
    <hyperlink ref="H275" r:id="rId97" xr:uid="{187CF330-546E-7C41-967E-7FF5D6D98061}"/>
    <hyperlink ref="H193" r:id="rId98" xr:uid="{8A596EE4-6D48-CB41-89D1-37AAE753E2EC}"/>
    <hyperlink ref="H202" r:id="rId99" xr:uid="{C90EB531-505E-9941-87F2-E7F92C2BFE07}"/>
    <hyperlink ref="H181" r:id="rId100" xr:uid="{F412BCF2-5D89-CF47-84DE-D8BAAEB26502}"/>
    <hyperlink ref="H49" r:id="rId101" xr:uid="{B4CC3080-D120-3E43-B069-3B4AAF1C6995}"/>
    <hyperlink ref="H204" r:id="rId102" xr:uid="{3C1DBA69-9AE5-3044-B642-7CBBF1325129}"/>
    <hyperlink ref="H120" r:id="rId103" xr:uid="{2A9F58F4-6820-F24C-B8D4-0A1733175E3B}"/>
    <hyperlink ref="H208" r:id="rId104" xr:uid="{3A43EA98-BFAC-0D42-83C6-5903394C508E}"/>
    <hyperlink ref="H270" r:id="rId105" xr:uid="{F4765213-B755-F743-B5B2-474722535577}"/>
    <hyperlink ref="H18" r:id="rId106" xr:uid="{0C193499-2E51-3049-8014-13B4D4554064}"/>
    <hyperlink ref="H209" r:id="rId107" xr:uid="{56896163-7855-E74C-8EF4-95F839885DA0}"/>
    <hyperlink ref="H190" r:id="rId108" xr:uid="{F0AB44DC-3CDF-7E40-AD8D-9C5FF6769AC5}"/>
    <hyperlink ref="H182" r:id="rId109" xr:uid="{5F37D3E3-C149-6948-9EA2-761C2B6D64A8}"/>
    <hyperlink ref="H147" r:id="rId110" xr:uid="{4147B570-9F71-114C-9EDC-8C2BEE2905D4}"/>
    <hyperlink ref="H282" r:id="rId111" xr:uid="{A9AECE3A-D80E-014E-BCFF-5E927CA74776}"/>
    <hyperlink ref="H19" r:id="rId112" xr:uid="{D3A932CB-19A6-4D4B-910E-2BAED8A1753C}"/>
    <hyperlink ref="H201" r:id="rId113" xr:uid="{77813B6E-66D4-594B-9D17-5DF1893B9746}"/>
    <hyperlink ref="H123" r:id="rId114" xr:uid="{DE48413F-C96C-D848-8890-1BD518E01240}"/>
    <hyperlink ref="H215" r:id="rId115" xr:uid="{F423609D-AB6C-4742-BFF5-ACD265CE3FB2}"/>
    <hyperlink ref="H48" r:id="rId116" xr:uid="{58AC6FC3-C1C3-7C45-A52B-183F25375861}"/>
    <hyperlink ref="H124" r:id="rId117" xr:uid="{EB823565-2A49-8A40-85DB-DD523AFEE3DD}"/>
    <hyperlink ref="H180" r:id="rId118" xr:uid="{94B8EA4E-EECC-D44A-8FDC-795A720D724A}"/>
    <hyperlink ref="H163" r:id="rId119" xr:uid="{55FDA545-406E-A249-A5AC-A285B08FF841}"/>
    <hyperlink ref="H96" r:id="rId120" xr:uid="{E48FB6E2-FB76-CE4D-8391-B8764890A8CB}"/>
    <hyperlink ref="H216" r:id="rId121" xr:uid="{3FFA5D77-B420-B948-8F8E-F5B173AF34D0}"/>
    <hyperlink ref="H157" r:id="rId122" xr:uid="{B49D74DC-5401-0041-9C2D-F16171139160}"/>
    <hyperlink ref="H166" r:id="rId123" xr:uid="{6C90C188-A9C3-5842-A963-7DFCA7E8960B}"/>
    <hyperlink ref="H156" r:id="rId124" xr:uid="{7A22BE70-DEE4-CB44-9D0C-7CB1854D96FD}"/>
    <hyperlink ref="H144" r:id="rId125" xr:uid="{6DB8E07F-0471-DB4D-8EBC-C4962592BB45}"/>
    <hyperlink ref="H211" r:id="rId126" xr:uid="{5C9CEAAE-669E-624A-9D26-78A4F7E74C0E}"/>
    <hyperlink ref="H179" r:id="rId127" xr:uid="{E3507C41-ACA3-7D49-B56D-FBE783296C2F}"/>
    <hyperlink ref="H162" r:id="rId128" xr:uid="{ADCCB09E-49B4-A948-99DB-F1F6FD409EA9}"/>
    <hyperlink ref="H189" r:id="rId129" xr:uid="{40360EB2-B4EE-0842-AEF1-01E727EF8574}"/>
    <hyperlink ref="H17" r:id="rId130" xr:uid="{FF4D0442-8AA3-784D-BBDA-D0A2ECA58721}"/>
    <hyperlink ref="H30" r:id="rId131" xr:uid="{D6E4D6FB-15DA-A547-BDD7-239C088FD1F3}"/>
    <hyperlink ref="H176" r:id="rId132" xr:uid="{87086A65-D306-5440-8B60-B1C88D6A36CE}"/>
    <hyperlink ref="H38" r:id="rId133" xr:uid="{29DCE659-B7AD-DF4F-A6D2-D3E86C7BE076}"/>
    <hyperlink ref="H127" r:id="rId134" xr:uid="{0A9CB62D-E4F1-3E40-AEBC-397CFBD4C101}"/>
    <hyperlink ref="H158" r:id="rId135" xr:uid="{6F49566F-9968-584D-8AE3-E74E287E1B6C}"/>
    <hyperlink ref="H40" r:id="rId136" xr:uid="{E7E9F8C2-D21F-3C4D-8241-F7E6C6E1917A}"/>
    <hyperlink ref="H258" r:id="rId137" xr:uid="{C2E06CAB-CFEF-A24B-914A-966A621E3760}"/>
    <hyperlink ref="H133" r:id="rId138" xr:uid="{33C07EE7-F4B9-CD43-9425-E0B0516C1EBF}"/>
    <hyperlink ref="H103" r:id="rId139" xr:uid="{C7BDFB74-AA87-6E45-B8C2-F85B874032D5}"/>
    <hyperlink ref="H154" r:id="rId140" xr:uid="{F1E3DA06-4CDE-7E4A-9222-E3067D9DC132}"/>
    <hyperlink ref="H139" r:id="rId141" xr:uid="{64E0B263-815A-A842-B838-B67F5B11B180}"/>
    <hyperlink ref="H219" r:id="rId142" xr:uid="{8B401149-8832-E14C-914C-5A17E801A35A}"/>
    <hyperlink ref="H244" r:id="rId143" xr:uid="{BCD0D5C7-C8F1-EE41-9459-F1100DA07875}"/>
    <hyperlink ref="H223" r:id="rId144" xr:uid="{431BFA0D-FC76-F442-8C07-468983CD51CE}"/>
    <hyperlink ref="H104" r:id="rId145" xr:uid="{11D79D4B-4635-8B44-BA05-4A38116627A3}"/>
    <hyperlink ref="H224" r:id="rId146" xr:uid="{6163DEE4-C5E2-AE48-9667-243A9D2862D8}"/>
    <hyperlink ref="H203" r:id="rId147" xr:uid="{CCA8181D-9494-9C43-BEB1-36BF7588F77D}"/>
    <hyperlink ref="H293" r:id="rId148" xr:uid="{5A24D383-E731-634A-8074-008E00D96D82}"/>
    <hyperlink ref="H33" r:id="rId149" xr:uid="{D5A1C7DF-8396-9C49-A23F-090FEBB223D9}"/>
    <hyperlink ref="H295" r:id="rId150" xr:uid="{006518F1-923D-754C-A35C-BE1C74BADCB0}"/>
    <hyperlink ref="H296" r:id="rId151" xr:uid="{D3391958-4AA6-344F-9F20-59C81F11AA11}"/>
    <hyperlink ref="H27" r:id="rId152" xr:uid="{29FE6D28-CDA9-A743-99AF-51F19029AD86}"/>
    <hyperlink ref="H315" r:id="rId153" xr:uid="{BCBFE1FA-234B-AF4C-9CBB-4735DFED4C38}"/>
    <hyperlink ref="H220" r:id="rId154" xr:uid="{7CA0C805-D700-D54B-98FB-F0C747CFD8B0}"/>
    <hyperlink ref="H36" r:id="rId155" xr:uid="{66C01386-B6D7-814C-9A84-1BC372765584}"/>
    <hyperlink ref="H118" r:id="rId156" xr:uid="{DCCFEAAD-9A9A-1541-BD6D-E7B606F9C704}"/>
    <hyperlink ref="H28" r:id="rId157" xr:uid="{31079750-CA52-4349-A20E-36299B087877}"/>
    <hyperlink ref="H274" r:id="rId158" xr:uid="{2D69C0AC-B150-A54E-976A-6DD9EE0F936B}"/>
    <hyperlink ref="H136" r:id="rId159" xr:uid="{6243F7EF-15B6-9445-916E-8B88082C2157}"/>
    <hyperlink ref="H210" r:id="rId160" xr:uid="{9C8D9884-D856-A241-A819-6DB46FD937DA}"/>
    <hyperlink ref="H134" r:id="rId161" xr:uid="{343DB2B5-AD67-AE48-8586-8900A3E83035}"/>
    <hyperlink ref="H41" r:id="rId162" xr:uid="{2A8DFD8C-D474-A74A-BA2F-93CED4500E88}"/>
    <hyperlink ref="H32" r:id="rId163" xr:uid="{D6056510-237F-A944-8F19-7892349DE63D}"/>
    <hyperlink ref="H31" r:id="rId164" xr:uid="{B2E2A92D-EBEE-574D-ACEE-0DBADC51ED59}"/>
    <hyperlink ref="H8" r:id="rId165" xr:uid="{31C6477D-08E3-F440-8E9B-7FF44D695E83}"/>
    <hyperlink ref="H2" r:id="rId166" xr:uid="{BBB404BE-16F1-6D43-AE8E-DD9C5585FCBE}"/>
    <hyperlink ref="H196" r:id="rId167" xr:uid="{91F3B406-920B-A041-834E-C5301579A749}"/>
    <hyperlink ref="H198" r:id="rId168" xr:uid="{57F477D6-44F1-E140-9B91-312272BC5148}"/>
    <hyperlink ref="H194" r:id="rId169" xr:uid="{45C346D0-43AF-7B47-B6BC-A729041CA436}"/>
    <hyperlink ref="H225" r:id="rId170" xr:uid="{EDDE86A3-20F7-CF45-8C4D-57C645BAA430}"/>
    <hyperlink ref="H221" r:id="rId171" xr:uid="{05125A22-7E28-2B45-8F41-0EF2898B0647}"/>
    <hyperlink ref="H222" r:id="rId172" xr:uid="{652F6FA4-9CCA-0E46-A4D6-6A5EA9223C9C}"/>
    <hyperlink ref="H82" r:id="rId173" xr:uid="{E2A7F63B-7D97-4949-A091-F55B4F8E187E}"/>
    <hyperlink ref="H79" r:id="rId174" xr:uid="{8CB2B5AB-D6FA-854C-A6B0-49C24BCB99BA}"/>
    <hyperlink ref="H115" r:id="rId175" xr:uid="{2E116A56-8D50-D842-9ADA-B9171C4801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5623-C34D-614A-8B54-E5C628B41759}">
  <dimension ref="A1:E326"/>
  <sheetViews>
    <sheetView tabSelected="1" zoomScaleNormal="150" zoomScaleSheetLayoutView="100" workbookViewId="0">
      <selection activeCell="D288" sqref="D288"/>
    </sheetView>
  </sheetViews>
  <sheetFormatPr baseColWidth="10" defaultColWidth="8.83203125" defaultRowHeight="15" x14ac:dyDescent="0.2"/>
  <cols>
    <col min="1" max="1" width="8.83203125" style="2"/>
    <col min="2" max="2" width="11.33203125" style="2" customWidth="1"/>
    <col min="3" max="3" width="12.33203125" style="2" customWidth="1"/>
    <col min="4" max="4" width="15.1640625" style="2" customWidth="1"/>
    <col min="5" max="5" width="16.6640625" style="2" customWidth="1"/>
    <col min="6" max="16384" width="8.83203125" style="2"/>
  </cols>
  <sheetData>
    <row r="1" spans="1:5" x14ac:dyDescent="0.2">
      <c r="A1" s="2" t="s">
        <v>1014</v>
      </c>
      <c r="B1" s="2" t="s">
        <v>1353</v>
      </c>
      <c r="C1" s="2" t="s">
        <v>1354</v>
      </c>
      <c r="D1" s="2" t="s">
        <v>1355</v>
      </c>
      <c r="E1" s="2" t="s">
        <v>1356</v>
      </c>
    </row>
    <row r="2" spans="1:5" x14ac:dyDescent="0.2">
      <c r="A2" s="2" t="s">
        <v>1015</v>
      </c>
      <c r="B2" s="2" t="s">
        <v>14</v>
      </c>
      <c r="C2" s="4">
        <v>46121</v>
      </c>
      <c r="D2" s="4">
        <v>39251</v>
      </c>
      <c r="E2" s="2" t="str">
        <f>IF(D2&lt;DATE(2024,11,25), "Dormant","Active")</f>
        <v>Dormant</v>
      </c>
    </row>
    <row r="3" spans="1:5" x14ac:dyDescent="0.2">
      <c r="A3" s="2" t="s">
        <v>1016</v>
      </c>
      <c r="B3" s="2" t="s">
        <v>13</v>
      </c>
      <c r="C3" s="4">
        <v>46126</v>
      </c>
      <c r="D3" s="4">
        <v>40888</v>
      </c>
      <c r="E3" s="2" t="str">
        <f t="shared" ref="E3:E66" si="0">IF(D3&lt;DATE(2024,11,25), "Dormant","Active")</f>
        <v>Dormant</v>
      </c>
    </row>
    <row r="4" spans="1:5" x14ac:dyDescent="0.2">
      <c r="A4" s="2" t="s">
        <v>1017</v>
      </c>
      <c r="B4" s="2" t="s">
        <v>9</v>
      </c>
      <c r="C4" s="4">
        <v>46126</v>
      </c>
      <c r="D4" s="4">
        <v>39720</v>
      </c>
      <c r="E4" s="2" t="str">
        <f t="shared" si="0"/>
        <v>Dormant</v>
      </c>
    </row>
    <row r="5" spans="1:5" x14ac:dyDescent="0.2">
      <c r="A5" s="2" t="s">
        <v>1018</v>
      </c>
      <c r="B5" s="2" t="s">
        <v>17</v>
      </c>
      <c r="C5" s="4">
        <v>46121</v>
      </c>
      <c r="D5" s="4">
        <v>39251</v>
      </c>
      <c r="E5" s="2" t="str">
        <f t="shared" si="0"/>
        <v>Dormant</v>
      </c>
    </row>
    <row r="6" spans="1:5" x14ac:dyDescent="0.2">
      <c r="A6" s="2" t="s">
        <v>1019</v>
      </c>
      <c r="B6" s="2" t="s">
        <v>32</v>
      </c>
      <c r="C6" s="4">
        <v>46121</v>
      </c>
      <c r="D6" s="4">
        <v>39251</v>
      </c>
      <c r="E6" s="2" t="str">
        <f t="shared" si="0"/>
        <v>Dormant</v>
      </c>
    </row>
    <row r="7" spans="1:5" x14ac:dyDescent="0.2">
      <c r="A7" s="2" t="s">
        <v>1020</v>
      </c>
      <c r="B7" s="2" t="s">
        <v>451</v>
      </c>
      <c r="C7" s="4">
        <v>46121</v>
      </c>
      <c r="D7" s="4">
        <v>39292</v>
      </c>
      <c r="E7" s="2" t="str">
        <f t="shared" si="0"/>
        <v>Dormant</v>
      </c>
    </row>
    <row r="8" spans="1:5" x14ac:dyDescent="0.2">
      <c r="A8" s="2" t="s">
        <v>1021</v>
      </c>
      <c r="B8" s="2" t="s">
        <v>27</v>
      </c>
      <c r="C8" s="4">
        <v>46120</v>
      </c>
      <c r="D8" s="4">
        <v>39306</v>
      </c>
      <c r="E8" s="2" t="str">
        <f t="shared" si="0"/>
        <v>Dormant</v>
      </c>
    </row>
    <row r="9" spans="1:5" x14ac:dyDescent="0.2">
      <c r="A9" s="2" t="s">
        <v>1022</v>
      </c>
      <c r="B9" s="2" t="s">
        <v>8</v>
      </c>
      <c r="C9" s="4">
        <v>46120</v>
      </c>
      <c r="D9" s="4">
        <v>39678</v>
      </c>
      <c r="E9" s="2" t="str">
        <f t="shared" si="0"/>
        <v>Dormant</v>
      </c>
    </row>
    <row r="10" spans="1:5" x14ac:dyDescent="0.2">
      <c r="A10" s="2" t="s">
        <v>1023</v>
      </c>
      <c r="B10" s="2" t="s">
        <v>13</v>
      </c>
      <c r="C10" s="4">
        <v>46101</v>
      </c>
      <c r="D10" s="4">
        <v>39866</v>
      </c>
      <c r="E10" s="2" t="str">
        <f t="shared" si="0"/>
        <v>Dormant</v>
      </c>
    </row>
    <row r="11" spans="1:5" x14ac:dyDescent="0.2">
      <c r="A11" s="2" t="s">
        <v>1024</v>
      </c>
      <c r="B11" s="2" t="s">
        <v>34</v>
      </c>
      <c r="C11" s="4">
        <v>46101</v>
      </c>
      <c r="D11" s="4">
        <v>44094</v>
      </c>
      <c r="E11" s="2" t="str">
        <f t="shared" si="0"/>
        <v>Dormant</v>
      </c>
    </row>
    <row r="12" spans="1:5" x14ac:dyDescent="0.2">
      <c r="A12" s="2" t="s">
        <v>1025</v>
      </c>
      <c r="B12" s="2" t="s">
        <v>38</v>
      </c>
      <c r="C12" s="4">
        <v>46101</v>
      </c>
      <c r="D12" s="4">
        <v>43107</v>
      </c>
      <c r="E12" s="2" t="str">
        <f t="shared" si="0"/>
        <v>Dormant</v>
      </c>
    </row>
    <row r="13" spans="1:5" x14ac:dyDescent="0.2">
      <c r="A13" s="2" t="s">
        <v>1026</v>
      </c>
      <c r="B13" s="2" t="s">
        <v>6</v>
      </c>
      <c r="C13" s="4">
        <v>46126</v>
      </c>
      <c r="D13" s="4">
        <v>45344</v>
      </c>
      <c r="E13" s="2" t="str">
        <f t="shared" si="0"/>
        <v>Dormant</v>
      </c>
    </row>
    <row r="14" spans="1:5" x14ac:dyDescent="0.2">
      <c r="A14" s="2" t="s">
        <v>1027</v>
      </c>
      <c r="B14" s="2" t="s">
        <v>17</v>
      </c>
      <c r="C14" s="4">
        <v>46121</v>
      </c>
      <c r="D14" s="4">
        <v>39999</v>
      </c>
      <c r="E14" s="2" t="str">
        <f t="shared" si="0"/>
        <v>Dormant</v>
      </c>
    </row>
    <row r="15" spans="1:5" x14ac:dyDescent="0.2">
      <c r="A15" s="2" t="s">
        <v>1028</v>
      </c>
      <c r="B15" s="2" t="s">
        <v>47</v>
      </c>
      <c r="C15" s="4">
        <v>46120</v>
      </c>
      <c r="D15" s="4">
        <v>40041</v>
      </c>
      <c r="E15" s="2" t="str">
        <f t="shared" si="0"/>
        <v>Dormant</v>
      </c>
    </row>
    <row r="16" spans="1:5" x14ac:dyDescent="0.2">
      <c r="A16" s="2" t="s">
        <v>1029</v>
      </c>
      <c r="B16" s="2" t="s">
        <v>1340</v>
      </c>
      <c r="C16" s="4">
        <v>46090</v>
      </c>
      <c r="D16" s="4">
        <v>46084</v>
      </c>
      <c r="E16" s="2" t="str">
        <f t="shared" si="0"/>
        <v>Active</v>
      </c>
    </row>
    <row r="17" spans="1:5" x14ac:dyDescent="0.2">
      <c r="A17" s="2" t="s">
        <v>1030</v>
      </c>
      <c r="B17" s="2" t="s">
        <v>13</v>
      </c>
      <c r="C17" s="4">
        <v>46121</v>
      </c>
      <c r="D17" s="4">
        <v>40246</v>
      </c>
      <c r="E17" s="2" t="str">
        <f t="shared" si="0"/>
        <v>Dormant</v>
      </c>
    </row>
    <row r="18" spans="1:5" x14ac:dyDescent="0.2">
      <c r="A18" s="2" t="s">
        <v>1031</v>
      </c>
      <c r="B18" s="2" t="s">
        <v>1345</v>
      </c>
      <c r="C18" s="4">
        <v>46126</v>
      </c>
      <c r="D18" s="4">
        <v>40419</v>
      </c>
      <c r="E18" s="2" t="str">
        <f t="shared" si="0"/>
        <v>Dormant</v>
      </c>
    </row>
    <row r="19" spans="1:5" x14ac:dyDescent="0.2">
      <c r="A19" s="2" t="s">
        <v>1032</v>
      </c>
      <c r="B19" s="2" t="s">
        <v>37</v>
      </c>
      <c r="C19" s="4">
        <v>46099</v>
      </c>
      <c r="D19" s="4">
        <v>40595</v>
      </c>
      <c r="E19" s="2" t="str">
        <f t="shared" si="0"/>
        <v>Dormant</v>
      </c>
    </row>
    <row r="20" spans="1:5" x14ac:dyDescent="0.2">
      <c r="A20" s="2" t="s">
        <v>1033</v>
      </c>
      <c r="B20" s="2" t="s">
        <v>20</v>
      </c>
      <c r="C20" s="4">
        <v>46121</v>
      </c>
      <c r="D20" s="4">
        <v>40671</v>
      </c>
      <c r="E20" s="2" t="str">
        <f t="shared" si="0"/>
        <v>Dormant</v>
      </c>
    </row>
    <row r="21" spans="1:5" x14ac:dyDescent="0.2">
      <c r="A21" s="2" t="s">
        <v>1034</v>
      </c>
      <c r="B21" s="2" t="s">
        <v>40</v>
      </c>
      <c r="C21" s="4">
        <v>46121</v>
      </c>
      <c r="D21" s="4">
        <v>40685</v>
      </c>
      <c r="E21" s="2" t="str">
        <f t="shared" si="0"/>
        <v>Dormant</v>
      </c>
    </row>
    <row r="22" spans="1:5" x14ac:dyDescent="0.2">
      <c r="A22" s="2" t="s">
        <v>1035</v>
      </c>
      <c r="B22" s="2" t="s">
        <v>787</v>
      </c>
      <c r="C22" s="4">
        <v>46121</v>
      </c>
      <c r="D22" s="4">
        <v>40911</v>
      </c>
      <c r="E22" s="2" t="str">
        <f t="shared" si="0"/>
        <v>Dormant</v>
      </c>
    </row>
    <row r="23" spans="1:5" x14ac:dyDescent="0.2">
      <c r="A23" s="2" t="s">
        <v>1036</v>
      </c>
      <c r="B23" s="2" t="s">
        <v>27</v>
      </c>
      <c r="C23" s="4">
        <v>46093</v>
      </c>
      <c r="D23" s="4">
        <v>46057</v>
      </c>
      <c r="E23" s="2" t="str">
        <f t="shared" si="0"/>
        <v>Active</v>
      </c>
    </row>
    <row r="24" spans="1:5" x14ac:dyDescent="0.2">
      <c r="A24" s="2" t="s">
        <v>1037</v>
      </c>
      <c r="B24" s="2" t="s">
        <v>1352</v>
      </c>
      <c r="C24" s="4">
        <v>46121</v>
      </c>
      <c r="D24" s="4">
        <v>40916</v>
      </c>
      <c r="E24" s="2" t="str">
        <f t="shared" si="0"/>
        <v>Dormant</v>
      </c>
    </row>
    <row r="25" spans="1:5" x14ac:dyDescent="0.2">
      <c r="A25" s="2" t="s">
        <v>1038</v>
      </c>
      <c r="B25" s="2" t="s">
        <v>10</v>
      </c>
      <c r="C25" s="4">
        <v>46101</v>
      </c>
      <c r="D25" s="4">
        <v>41483</v>
      </c>
      <c r="E25" s="2" t="str">
        <f t="shared" si="0"/>
        <v>Dormant</v>
      </c>
    </row>
    <row r="26" spans="1:5" x14ac:dyDescent="0.2">
      <c r="A26" s="2" t="s">
        <v>1039</v>
      </c>
      <c r="B26" s="2" t="s">
        <v>40</v>
      </c>
      <c r="C26" s="4">
        <v>46126</v>
      </c>
      <c r="D26" s="4">
        <v>46086</v>
      </c>
      <c r="E26" s="2" t="str">
        <f t="shared" si="0"/>
        <v>Active</v>
      </c>
    </row>
    <row r="27" spans="1:5" x14ac:dyDescent="0.2">
      <c r="A27" s="2" t="s">
        <v>1040</v>
      </c>
      <c r="B27" s="2" t="s">
        <v>24</v>
      </c>
      <c r="C27" s="4">
        <v>46121</v>
      </c>
      <c r="D27" s="4">
        <v>42008</v>
      </c>
      <c r="E27" s="2" t="str">
        <f t="shared" si="0"/>
        <v>Dormant</v>
      </c>
    </row>
    <row r="28" spans="1:5" x14ac:dyDescent="0.2">
      <c r="A28" s="2" t="s">
        <v>1041</v>
      </c>
      <c r="B28" s="2" t="s">
        <v>13</v>
      </c>
      <c r="C28" s="4">
        <v>46126</v>
      </c>
      <c r="D28" s="4">
        <v>46093</v>
      </c>
      <c r="E28" s="2" t="str">
        <f t="shared" si="0"/>
        <v>Active</v>
      </c>
    </row>
    <row r="29" spans="1:5" x14ac:dyDescent="0.2">
      <c r="A29" s="2" t="s">
        <v>1042</v>
      </c>
      <c r="B29" s="2" t="s">
        <v>20</v>
      </c>
      <c r="C29" s="4">
        <v>46121</v>
      </c>
      <c r="D29" s="4">
        <v>42999</v>
      </c>
      <c r="E29" s="2" t="str">
        <f t="shared" si="0"/>
        <v>Dormant</v>
      </c>
    </row>
    <row r="30" spans="1:5" x14ac:dyDescent="0.2">
      <c r="A30" s="2" t="s">
        <v>1043</v>
      </c>
      <c r="B30" s="2" t="s">
        <v>47</v>
      </c>
      <c r="C30" s="4">
        <v>46120</v>
      </c>
      <c r="D30" s="4">
        <v>43065</v>
      </c>
      <c r="E30" s="2" t="str">
        <f t="shared" si="0"/>
        <v>Dormant</v>
      </c>
    </row>
    <row r="31" spans="1:5" x14ac:dyDescent="0.2">
      <c r="A31" s="2" t="s">
        <v>1044</v>
      </c>
      <c r="B31" s="2" t="s">
        <v>1350</v>
      </c>
      <c r="C31" s="4">
        <v>46120</v>
      </c>
      <c r="D31" s="4">
        <v>43372</v>
      </c>
      <c r="E31" s="2" t="str">
        <f t="shared" si="0"/>
        <v>Dormant</v>
      </c>
    </row>
    <row r="32" spans="1:5" x14ac:dyDescent="0.2">
      <c r="A32" s="2" t="s">
        <v>1045</v>
      </c>
      <c r="B32" s="2" t="s">
        <v>29</v>
      </c>
      <c r="C32" s="4">
        <v>46120</v>
      </c>
      <c r="D32" s="4">
        <v>43555</v>
      </c>
      <c r="E32" s="2" t="str">
        <f t="shared" si="0"/>
        <v>Dormant</v>
      </c>
    </row>
    <row r="33" spans="1:5" x14ac:dyDescent="0.2">
      <c r="A33" s="2" t="s">
        <v>1046</v>
      </c>
      <c r="B33" s="2" t="s">
        <v>34</v>
      </c>
      <c r="C33" s="4">
        <v>46121</v>
      </c>
      <c r="D33" s="4">
        <v>43734</v>
      </c>
      <c r="E33" s="2" t="str">
        <f t="shared" si="0"/>
        <v>Dormant</v>
      </c>
    </row>
    <row r="34" spans="1:5" x14ac:dyDescent="0.2">
      <c r="A34" s="2" t="s">
        <v>1047</v>
      </c>
      <c r="B34" s="2" t="s">
        <v>9</v>
      </c>
      <c r="C34" s="4">
        <v>46126</v>
      </c>
      <c r="D34" s="4">
        <v>46073</v>
      </c>
      <c r="E34" s="2" t="str">
        <f t="shared" si="0"/>
        <v>Active</v>
      </c>
    </row>
    <row r="35" spans="1:5" x14ac:dyDescent="0.2">
      <c r="A35" s="2" t="s">
        <v>1048</v>
      </c>
      <c r="B35" s="2" t="s">
        <v>41</v>
      </c>
      <c r="C35" s="4">
        <v>46121</v>
      </c>
      <c r="D35" s="4">
        <v>44077</v>
      </c>
      <c r="E35" s="2" t="str">
        <f t="shared" si="0"/>
        <v>Dormant</v>
      </c>
    </row>
    <row r="36" spans="1:5" x14ac:dyDescent="0.2">
      <c r="A36" s="2" t="s">
        <v>1049</v>
      </c>
      <c r="B36" s="2" t="s">
        <v>1344</v>
      </c>
      <c r="C36" s="4">
        <v>46099</v>
      </c>
      <c r="D36" s="4">
        <v>44185</v>
      </c>
      <c r="E36" s="2" t="str">
        <f t="shared" si="0"/>
        <v>Dormant</v>
      </c>
    </row>
    <row r="37" spans="1:5" x14ac:dyDescent="0.2">
      <c r="A37" s="2" t="s">
        <v>1050</v>
      </c>
      <c r="B37" s="2" t="s">
        <v>6</v>
      </c>
      <c r="C37" s="4">
        <v>46120</v>
      </c>
      <c r="D37" s="4">
        <v>44234</v>
      </c>
      <c r="E37" s="2" t="str">
        <f t="shared" si="0"/>
        <v>Dormant</v>
      </c>
    </row>
    <row r="38" spans="1:5" x14ac:dyDescent="0.2">
      <c r="A38" s="2" t="s">
        <v>1051</v>
      </c>
      <c r="B38" s="2" t="s">
        <v>33</v>
      </c>
      <c r="C38" s="4">
        <v>46120</v>
      </c>
      <c r="D38" s="4">
        <v>44515</v>
      </c>
      <c r="E38" s="2" t="str">
        <f t="shared" si="0"/>
        <v>Dormant</v>
      </c>
    </row>
    <row r="39" spans="1:5" x14ac:dyDescent="0.2">
      <c r="A39" s="2" t="s">
        <v>1052</v>
      </c>
      <c r="B39" s="2" t="s">
        <v>27</v>
      </c>
      <c r="C39" s="4">
        <v>46126</v>
      </c>
      <c r="D39" s="4">
        <v>44549</v>
      </c>
      <c r="E39" s="2" t="str">
        <f t="shared" si="0"/>
        <v>Dormant</v>
      </c>
    </row>
    <row r="40" spans="1:5" x14ac:dyDescent="0.2">
      <c r="A40" s="2" t="s">
        <v>1053</v>
      </c>
      <c r="B40" s="2" t="s">
        <v>474</v>
      </c>
      <c r="C40" s="4">
        <v>46120</v>
      </c>
      <c r="D40" s="4">
        <v>44631</v>
      </c>
      <c r="E40" s="2" t="str">
        <f t="shared" si="0"/>
        <v>Dormant</v>
      </c>
    </row>
    <row r="41" spans="1:5" x14ac:dyDescent="0.2">
      <c r="A41" s="2" t="s">
        <v>1054</v>
      </c>
      <c r="B41" s="2" t="s">
        <v>49</v>
      </c>
      <c r="C41" s="4">
        <v>46120</v>
      </c>
      <c r="D41" s="4">
        <v>44963</v>
      </c>
      <c r="E41" s="2" t="str">
        <f t="shared" si="0"/>
        <v>Dormant</v>
      </c>
    </row>
    <row r="42" spans="1:5" x14ac:dyDescent="0.2">
      <c r="A42" s="2" t="s">
        <v>1055</v>
      </c>
      <c r="B42" s="2" t="s">
        <v>47</v>
      </c>
      <c r="C42" s="4">
        <v>46122</v>
      </c>
      <c r="D42" s="4">
        <v>45222</v>
      </c>
      <c r="E42" s="2" t="str">
        <f t="shared" si="0"/>
        <v>Dormant</v>
      </c>
    </row>
    <row r="43" spans="1:5" x14ac:dyDescent="0.2">
      <c r="A43" s="2" t="s">
        <v>1056</v>
      </c>
      <c r="B43" s="2" t="s">
        <v>14</v>
      </c>
      <c r="C43" s="4">
        <v>46120</v>
      </c>
      <c r="D43" s="4">
        <v>45223</v>
      </c>
      <c r="E43" s="2" t="str">
        <f t="shared" si="0"/>
        <v>Dormant</v>
      </c>
    </row>
    <row r="44" spans="1:5" x14ac:dyDescent="0.2">
      <c r="A44" s="2" t="s">
        <v>1057</v>
      </c>
      <c r="B44" s="2" t="s">
        <v>21</v>
      </c>
      <c r="C44" s="4">
        <v>46101</v>
      </c>
      <c r="D44" s="4">
        <v>45343</v>
      </c>
      <c r="E44" s="2" t="str">
        <f t="shared" si="0"/>
        <v>Dormant</v>
      </c>
    </row>
    <row r="45" spans="1:5" x14ac:dyDescent="0.2">
      <c r="A45" s="2" t="s">
        <v>1058</v>
      </c>
      <c r="B45" s="2" t="s">
        <v>45</v>
      </c>
      <c r="C45" s="4">
        <v>46122</v>
      </c>
      <c r="D45" s="4">
        <v>45343</v>
      </c>
      <c r="E45" s="2" t="str">
        <f t="shared" si="0"/>
        <v>Dormant</v>
      </c>
    </row>
    <row r="46" spans="1:5" x14ac:dyDescent="0.2">
      <c r="A46" s="2" t="s">
        <v>1059</v>
      </c>
      <c r="B46" s="2" t="s">
        <v>43</v>
      </c>
      <c r="C46" s="4">
        <v>46146</v>
      </c>
      <c r="D46" s="4">
        <v>46089</v>
      </c>
      <c r="E46" s="2" t="str">
        <f t="shared" si="0"/>
        <v>Active</v>
      </c>
    </row>
    <row r="47" spans="1:5" x14ac:dyDescent="0.2">
      <c r="A47" s="2" t="s">
        <v>1060</v>
      </c>
      <c r="B47" s="2" t="s">
        <v>32</v>
      </c>
      <c r="C47" s="4">
        <v>46146</v>
      </c>
      <c r="D47" s="4">
        <v>46087</v>
      </c>
      <c r="E47" s="2" t="str">
        <f t="shared" si="0"/>
        <v>Active</v>
      </c>
    </row>
    <row r="48" spans="1:5" x14ac:dyDescent="0.2">
      <c r="A48" s="2" t="s">
        <v>1061</v>
      </c>
      <c r="B48" s="2" t="s">
        <v>47</v>
      </c>
      <c r="C48" s="4">
        <v>46172</v>
      </c>
      <c r="D48" s="4">
        <v>45451</v>
      </c>
      <c r="E48" s="2" t="str">
        <f t="shared" si="0"/>
        <v>Dormant</v>
      </c>
    </row>
    <row r="49" spans="1:5" x14ac:dyDescent="0.2">
      <c r="A49" s="2" t="s">
        <v>1062</v>
      </c>
      <c r="B49" s="2" t="s">
        <v>20</v>
      </c>
      <c r="C49" s="4">
        <v>46172</v>
      </c>
      <c r="D49" s="4">
        <v>45590</v>
      </c>
      <c r="E49" s="2" t="str">
        <f t="shared" si="0"/>
        <v>Dormant</v>
      </c>
    </row>
    <row r="50" spans="1:5" x14ac:dyDescent="0.2">
      <c r="A50" s="2" t="s">
        <v>1063</v>
      </c>
      <c r="B50" s="2" t="s">
        <v>8</v>
      </c>
      <c r="C50" s="4">
        <v>46172</v>
      </c>
      <c r="D50" s="4">
        <v>45591</v>
      </c>
      <c r="E50" s="2" t="str">
        <f t="shared" si="0"/>
        <v>Dormant</v>
      </c>
    </row>
    <row r="51" spans="1:5" x14ac:dyDescent="0.2">
      <c r="A51" s="2" t="s">
        <v>1064</v>
      </c>
      <c r="B51" s="2" t="s">
        <v>21</v>
      </c>
      <c r="C51" s="4">
        <v>46172</v>
      </c>
      <c r="D51" s="4">
        <v>45596</v>
      </c>
      <c r="E51" s="2" t="str">
        <f t="shared" si="0"/>
        <v>Dormant</v>
      </c>
    </row>
    <row r="52" spans="1:5" x14ac:dyDescent="0.2">
      <c r="A52" s="2" t="s">
        <v>1065</v>
      </c>
      <c r="B52" s="2" t="s">
        <v>1349</v>
      </c>
      <c r="C52" s="4">
        <v>46172</v>
      </c>
      <c r="D52" s="4">
        <v>45619</v>
      </c>
      <c r="E52" s="2" t="str">
        <f t="shared" si="0"/>
        <v>Dormant</v>
      </c>
    </row>
    <row r="53" spans="1:5" x14ac:dyDescent="0.2">
      <c r="A53" s="2" t="s">
        <v>1066</v>
      </c>
      <c r="B53" s="2" t="s">
        <v>19</v>
      </c>
      <c r="C53" s="4">
        <v>46146</v>
      </c>
      <c r="D53" s="4">
        <v>46088</v>
      </c>
      <c r="E53" s="2" t="str">
        <f t="shared" si="0"/>
        <v>Active</v>
      </c>
    </row>
    <row r="54" spans="1:5" x14ac:dyDescent="0.2">
      <c r="A54" s="2" t="s">
        <v>1067</v>
      </c>
      <c r="B54" s="2" t="s">
        <v>41</v>
      </c>
      <c r="C54" s="4">
        <v>46146</v>
      </c>
      <c r="D54" s="4">
        <v>46093</v>
      </c>
      <c r="E54" s="2" t="str">
        <f t="shared" si="0"/>
        <v>Active</v>
      </c>
    </row>
    <row r="55" spans="1:5" x14ac:dyDescent="0.2">
      <c r="A55" s="2" t="s">
        <v>1068</v>
      </c>
      <c r="B55" s="2" t="s">
        <v>13</v>
      </c>
      <c r="C55" s="4">
        <v>46172</v>
      </c>
      <c r="D55" s="4">
        <v>45849</v>
      </c>
      <c r="E55" s="2" t="str">
        <f t="shared" si="0"/>
        <v>Active</v>
      </c>
    </row>
    <row r="56" spans="1:5" x14ac:dyDescent="0.2">
      <c r="A56" s="2" t="s">
        <v>1069</v>
      </c>
      <c r="B56" s="2" t="s">
        <v>21</v>
      </c>
      <c r="C56" s="4">
        <v>46146</v>
      </c>
      <c r="D56" s="4">
        <v>46131</v>
      </c>
      <c r="E56" s="2" t="str">
        <f t="shared" si="0"/>
        <v>Active</v>
      </c>
    </row>
    <row r="57" spans="1:5" x14ac:dyDescent="0.2">
      <c r="A57" s="2" t="s">
        <v>1070</v>
      </c>
      <c r="B57" s="2" t="s">
        <v>19</v>
      </c>
      <c r="C57" s="4">
        <v>46172</v>
      </c>
      <c r="D57" s="4">
        <v>46060</v>
      </c>
      <c r="E57" s="2" t="str">
        <f t="shared" si="0"/>
        <v>Active</v>
      </c>
    </row>
    <row r="58" spans="1:5" x14ac:dyDescent="0.2">
      <c r="A58" s="2" t="s">
        <v>1071</v>
      </c>
      <c r="B58" s="2" t="s">
        <v>33</v>
      </c>
      <c r="C58" s="4">
        <v>46172</v>
      </c>
      <c r="D58" s="4">
        <v>46063</v>
      </c>
      <c r="E58" s="2" t="str">
        <f t="shared" si="0"/>
        <v>Active</v>
      </c>
    </row>
    <row r="59" spans="1:5" x14ac:dyDescent="0.2">
      <c r="A59" s="2" t="s">
        <v>1072</v>
      </c>
      <c r="B59" s="2" t="s">
        <v>544</v>
      </c>
      <c r="C59" s="4">
        <v>46146</v>
      </c>
      <c r="D59" s="4">
        <v>46131</v>
      </c>
      <c r="E59" s="2" t="str">
        <f t="shared" si="0"/>
        <v>Active</v>
      </c>
    </row>
    <row r="60" spans="1:5" x14ac:dyDescent="0.2">
      <c r="A60" s="2" t="s">
        <v>1073</v>
      </c>
      <c r="B60" s="2" t="s">
        <v>8</v>
      </c>
      <c r="C60" s="4">
        <v>46172</v>
      </c>
      <c r="D60" s="4">
        <v>46104</v>
      </c>
      <c r="E60" s="2" t="str">
        <f t="shared" si="0"/>
        <v>Active</v>
      </c>
    </row>
    <row r="61" spans="1:5" x14ac:dyDescent="0.2">
      <c r="A61" s="2" t="s">
        <v>1074</v>
      </c>
      <c r="B61" s="2" t="s">
        <v>8</v>
      </c>
      <c r="C61" s="4">
        <v>46146</v>
      </c>
      <c r="D61" s="4">
        <v>46146</v>
      </c>
      <c r="E61" s="2" t="str">
        <f t="shared" si="0"/>
        <v>Active</v>
      </c>
    </row>
    <row r="62" spans="1:5" x14ac:dyDescent="0.2">
      <c r="A62" s="2" t="s">
        <v>1075</v>
      </c>
      <c r="B62" s="2" t="s">
        <v>41</v>
      </c>
      <c r="C62" s="4">
        <v>46146</v>
      </c>
      <c r="D62" s="4">
        <v>46146</v>
      </c>
      <c r="E62" s="2" t="str">
        <f t="shared" si="0"/>
        <v>Active</v>
      </c>
    </row>
    <row r="63" spans="1:5" x14ac:dyDescent="0.2">
      <c r="A63" s="2" t="s">
        <v>1076</v>
      </c>
      <c r="B63" s="2" t="s">
        <v>8</v>
      </c>
      <c r="C63" s="4">
        <v>46150</v>
      </c>
      <c r="D63" s="4">
        <v>46150</v>
      </c>
      <c r="E63" s="2" t="str">
        <f t="shared" si="0"/>
        <v>Active</v>
      </c>
    </row>
    <row r="64" spans="1:5" x14ac:dyDescent="0.2">
      <c r="A64" s="2" t="s">
        <v>1077</v>
      </c>
      <c r="B64" s="2" t="s">
        <v>832</v>
      </c>
      <c r="C64" s="4">
        <v>46157</v>
      </c>
      <c r="D64" s="4">
        <v>46157</v>
      </c>
      <c r="E64" s="2" t="str">
        <f t="shared" si="0"/>
        <v>Active</v>
      </c>
    </row>
    <row r="65" spans="1:5" x14ac:dyDescent="0.2">
      <c r="A65" s="2" t="s">
        <v>1078</v>
      </c>
      <c r="B65" s="2" t="s">
        <v>466</v>
      </c>
      <c r="C65" s="4">
        <v>46157</v>
      </c>
      <c r="D65" s="4">
        <v>46157</v>
      </c>
      <c r="E65" s="2" t="str">
        <f t="shared" si="0"/>
        <v>Active</v>
      </c>
    </row>
    <row r="66" spans="1:5" x14ac:dyDescent="0.2">
      <c r="A66" s="2" t="s">
        <v>1079</v>
      </c>
      <c r="B66" s="2" t="s">
        <v>6</v>
      </c>
      <c r="C66" s="4">
        <v>46157</v>
      </c>
      <c r="D66" s="4">
        <v>46157</v>
      </c>
      <c r="E66" s="2" t="str">
        <f t="shared" si="0"/>
        <v>Active</v>
      </c>
    </row>
    <row r="67" spans="1:5" x14ac:dyDescent="0.2">
      <c r="A67" s="2" t="s">
        <v>1080</v>
      </c>
      <c r="B67" s="2" t="s">
        <v>38</v>
      </c>
      <c r="C67" s="4">
        <v>46157</v>
      </c>
      <c r="D67" s="4">
        <v>46157</v>
      </c>
      <c r="E67" s="2" t="str">
        <f t="shared" ref="E67:E130" si="1">IF(D67&lt;DATE(2024,11,25), "Dormant","Active")</f>
        <v>Active</v>
      </c>
    </row>
    <row r="68" spans="1:5" x14ac:dyDescent="0.2">
      <c r="A68" s="2" t="s">
        <v>1081</v>
      </c>
      <c r="B68" s="2" t="s">
        <v>45</v>
      </c>
      <c r="C68" s="4">
        <v>46157</v>
      </c>
      <c r="D68" s="4">
        <v>46157</v>
      </c>
      <c r="E68" s="2" t="str">
        <f t="shared" si="1"/>
        <v>Active</v>
      </c>
    </row>
    <row r="69" spans="1:5" x14ac:dyDescent="0.2">
      <c r="A69" s="2" t="s">
        <v>1082</v>
      </c>
      <c r="B69" s="2" t="s">
        <v>6</v>
      </c>
      <c r="C69" s="4">
        <v>46158</v>
      </c>
      <c r="D69" s="4">
        <v>46158</v>
      </c>
      <c r="E69" s="2" t="str">
        <f t="shared" si="1"/>
        <v>Active</v>
      </c>
    </row>
    <row r="70" spans="1:5" x14ac:dyDescent="0.2">
      <c r="A70" s="2" t="s">
        <v>1083</v>
      </c>
      <c r="B70" s="2" t="s">
        <v>26</v>
      </c>
      <c r="C70" s="4">
        <v>46172</v>
      </c>
      <c r="D70" s="4">
        <v>46042</v>
      </c>
      <c r="E70" s="2" t="str">
        <f t="shared" si="1"/>
        <v>Active</v>
      </c>
    </row>
    <row r="71" spans="1:5" x14ac:dyDescent="0.2">
      <c r="A71" s="2" t="s">
        <v>1084</v>
      </c>
      <c r="B71" s="2" t="s">
        <v>23</v>
      </c>
      <c r="C71" s="4">
        <v>46158</v>
      </c>
      <c r="D71" s="4">
        <v>46158</v>
      </c>
      <c r="E71" s="2" t="str">
        <f t="shared" si="1"/>
        <v>Active</v>
      </c>
    </row>
    <row r="72" spans="1:5" x14ac:dyDescent="0.2">
      <c r="A72" s="2" t="s">
        <v>1085</v>
      </c>
      <c r="B72" s="2" t="s">
        <v>8</v>
      </c>
      <c r="C72" s="4">
        <v>46158</v>
      </c>
      <c r="D72" s="4">
        <v>46158</v>
      </c>
      <c r="E72" s="2" t="str">
        <f t="shared" si="1"/>
        <v>Active</v>
      </c>
    </row>
    <row r="73" spans="1:5" x14ac:dyDescent="0.2">
      <c r="A73" s="2" t="s">
        <v>1086</v>
      </c>
      <c r="B73" s="2" t="s">
        <v>61</v>
      </c>
      <c r="C73" s="4">
        <v>46172</v>
      </c>
      <c r="D73" s="4">
        <v>46084</v>
      </c>
      <c r="E73" s="2" t="str">
        <f t="shared" si="1"/>
        <v>Active</v>
      </c>
    </row>
    <row r="74" spans="1:5" x14ac:dyDescent="0.2">
      <c r="A74" s="2" t="s">
        <v>1087</v>
      </c>
      <c r="B74" s="2" t="s">
        <v>24</v>
      </c>
      <c r="C74" s="4">
        <v>46158</v>
      </c>
      <c r="D74" s="4">
        <v>46158</v>
      </c>
      <c r="E74" s="2" t="str">
        <f t="shared" si="1"/>
        <v>Active</v>
      </c>
    </row>
    <row r="75" spans="1:5" x14ac:dyDescent="0.2">
      <c r="A75" s="2" t="s">
        <v>1088</v>
      </c>
      <c r="B75" s="2" t="s">
        <v>32</v>
      </c>
      <c r="C75" s="4">
        <v>46158</v>
      </c>
      <c r="D75" s="4">
        <v>46158</v>
      </c>
      <c r="E75" s="2" t="str">
        <f t="shared" si="1"/>
        <v>Active</v>
      </c>
    </row>
    <row r="76" spans="1:5" x14ac:dyDescent="0.2">
      <c r="A76" s="2" t="s">
        <v>1089</v>
      </c>
      <c r="B76" s="2" t="s">
        <v>824</v>
      </c>
      <c r="C76" s="4">
        <v>46158</v>
      </c>
      <c r="D76" s="4">
        <v>46158</v>
      </c>
      <c r="E76" s="2" t="str">
        <f t="shared" si="1"/>
        <v>Active</v>
      </c>
    </row>
    <row r="77" spans="1:5" x14ac:dyDescent="0.2">
      <c r="A77" s="2" t="s">
        <v>1090</v>
      </c>
      <c r="B77" s="2" t="s">
        <v>38</v>
      </c>
      <c r="C77" s="4">
        <v>46172</v>
      </c>
      <c r="D77" s="4">
        <v>46104</v>
      </c>
      <c r="E77" s="2" t="str">
        <f t="shared" si="1"/>
        <v>Active</v>
      </c>
    </row>
    <row r="78" spans="1:5" x14ac:dyDescent="0.2">
      <c r="A78" s="2" t="s">
        <v>1091</v>
      </c>
      <c r="B78" s="2" t="s">
        <v>21</v>
      </c>
      <c r="C78" s="4">
        <v>46158</v>
      </c>
      <c r="D78" s="4">
        <v>46158</v>
      </c>
      <c r="E78" s="2" t="str">
        <f t="shared" si="1"/>
        <v>Active</v>
      </c>
    </row>
    <row r="79" spans="1:5" x14ac:dyDescent="0.2">
      <c r="A79" s="2" t="s">
        <v>1092</v>
      </c>
      <c r="B79" s="2" t="s">
        <v>13</v>
      </c>
      <c r="C79" s="4">
        <v>46158</v>
      </c>
      <c r="D79" s="4">
        <v>46158</v>
      </c>
      <c r="E79" s="2" t="str">
        <f t="shared" si="1"/>
        <v>Active</v>
      </c>
    </row>
    <row r="80" spans="1:5" x14ac:dyDescent="0.2">
      <c r="A80" s="2" t="s">
        <v>1093</v>
      </c>
      <c r="B80" s="2" t="s">
        <v>19</v>
      </c>
      <c r="C80" s="4">
        <v>46158</v>
      </c>
      <c r="D80" s="4">
        <v>46158</v>
      </c>
      <c r="E80" s="2" t="str">
        <f t="shared" si="1"/>
        <v>Active</v>
      </c>
    </row>
    <row r="81" spans="1:5" x14ac:dyDescent="0.2">
      <c r="A81" s="2" t="s">
        <v>1094</v>
      </c>
      <c r="B81" s="2" t="s">
        <v>13</v>
      </c>
      <c r="C81" s="4">
        <v>46172</v>
      </c>
      <c r="D81" s="4">
        <v>46062</v>
      </c>
      <c r="E81" s="2" t="str">
        <f t="shared" si="1"/>
        <v>Active</v>
      </c>
    </row>
    <row r="82" spans="1:5" x14ac:dyDescent="0.2">
      <c r="A82" s="2" t="s">
        <v>1095</v>
      </c>
      <c r="B82" s="2" t="s">
        <v>23</v>
      </c>
      <c r="C82" s="4">
        <v>46158</v>
      </c>
      <c r="D82" s="4">
        <v>46158</v>
      </c>
      <c r="E82" s="2" t="str">
        <f t="shared" si="1"/>
        <v>Active</v>
      </c>
    </row>
    <row r="83" spans="1:5" x14ac:dyDescent="0.2">
      <c r="A83" s="2" t="s">
        <v>1096</v>
      </c>
      <c r="B83" s="2" t="s">
        <v>544</v>
      </c>
      <c r="C83" s="4">
        <v>46158</v>
      </c>
      <c r="D83" s="4">
        <v>46158</v>
      </c>
      <c r="E83" s="2" t="str">
        <f t="shared" si="1"/>
        <v>Active</v>
      </c>
    </row>
    <row r="84" spans="1:5" x14ac:dyDescent="0.2">
      <c r="A84" s="2" t="s">
        <v>1097</v>
      </c>
      <c r="B84" s="2" t="s">
        <v>6</v>
      </c>
      <c r="C84" s="4">
        <v>46158</v>
      </c>
      <c r="D84" s="4">
        <v>46158</v>
      </c>
      <c r="E84" s="2" t="str">
        <f t="shared" si="1"/>
        <v>Active</v>
      </c>
    </row>
    <row r="85" spans="1:5" x14ac:dyDescent="0.2">
      <c r="A85" s="2" t="s">
        <v>1098</v>
      </c>
      <c r="B85" s="2" t="s">
        <v>513</v>
      </c>
      <c r="C85" s="4">
        <v>46158</v>
      </c>
      <c r="D85" s="4">
        <v>46158</v>
      </c>
      <c r="E85" s="2" t="str">
        <f t="shared" si="1"/>
        <v>Active</v>
      </c>
    </row>
    <row r="86" spans="1:5" x14ac:dyDescent="0.2">
      <c r="A86" s="2" t="s">
        <v>1099</v>
      </c>
      <c r="B86" s="2" t="s">
        <v>21</v>
      </c>
      <c r="C86" s="4">
        <v>46158</v>
      </c>
      <c r="D86" s="4">
        <v>46158</v>
      </c>
      <c r="E86" s="2" t="str">
        <f t="shared" si="1"/>
        <v>Active</v>
      </c>
    </row>
    <row r="87" spans="1:5" x14ac:dyDescent="0.2">
      <c r="A87" s="2" t="s">
        <v>1100</v>
      </c>
      <c r="B87" s="2" t="s">
        <v>23</v>
      </c>
      <c r="C87" s="4">
        <v>46158</v>
      </c>
      <c r="D87" s="4">
        <v>46158</v>
      </c>
      <c r="E87" s="2" t="str">
        <f t="shared" si="1"/>
        <v>Active</v>
      </c>
    </row>
    <row r="88" spans="1:5" x14ac:dyDescent="0.2">
      <c r="A88" s="2" t="s">
        <v>1101</v>
      </c>
      <c r="B88" s="2" t="s">
        <v>14</v>
      </c>
      <c r="C88" s="4">
        <v>46158</v>
      </c>
      <c r="D88" s="4">
        <v>46158</v>
      </c>
      <c r="E88" s="2" t="str">
        <f t="shared" si="1"/>
        <v>Active</v>
      </c>
    </row>
    <row r="89" spans="1:5" x14ac:dyDescent="0.2">
      <c r="A89" s="2" t="s">
        <v>1102</v>
      </c>
      <c r="B89" s="2" t="s">
        <v>14</v>
      </c>
      <c r="C89" s="4">
        <v>46158</v>
      </c>
      <c r="D89" s="4">
        <v>46158</v>
      </c>
      <c r="E89" s="2" t="str">
        <f t="shared" si="1"/>
        <v>Active</v>
      </c>
    </row>
    <row r="90" spans="1:5" x14ac:dyDescent="0.2">
      <c r="A90" s="2" t="s">
        <v>1103</v>
      </c>
      <c r="B90" s="2" t="s">
        <v>47</v>
      </c>
      <c r="C90" s="4">
        <v>46158</v>
      </c>
      <c r="D90" s="4">
        <v>46158</v>
      </c>
      <c r="E90" s="2" t="str">
        <f t="shared" si="1"/>
        <v>Active</v>
      </c>
    </row>
    <row r="91" spans="1:5" x14ac:dyDescent="0.2">
      <c r="A91" s="2" t="s">
        <v>1104</v>
      </c>
      <c r="B91" s="2" t="s">
        <v>61</v>
      </c>
      <c r="C91" s="4">
        <v>46158</v>
      </c>
      <c r="D91" s="4">
        <v>46158</v>
      </c>
      <c r="E91" s="2" t="str">
        <f t="shared" si="1"/>
        <v>Active</v>
      </c>
    </row>
    <row r="92" spans="1:5" x14ac:dyDescent="0.2">
      <c r="A92" s="2" t="s">
        <v>1105</v>
      </c>
      <c r="B92" s="2" t="s">
        <v>33</v>
      </c>
      <c r="C92" s="4">
        <v>46158</v>
      </c>
      <c r="D92" s="4">
        <v>46158</v>
      </c>
      <c r="E92" s="2" t="str">
        <f t="shared" si="1"/>
        <v>Active</v>
      </c>
    </row>
    <row r="93" spans="1:5" x14ac:dyDescent="0.2">
      <c r="A93" s="2" t="s">
        <v>1106</v>
      </c>
      <c r="B93" s="2" t="s">
        <v>19</v>
      </c>
      <c r="C93" s="4">
        <v>46158</v>
      </c>
      <c r="D93" s="4">
        <v>46158</v>
      </c>
      <c r="E93" s="2" t="str">
        <f t="shared" si="1"/>
        <v>Active</v>
      </c>
    </row>
    <row r="94" spans="1:5" x14ac:dyDescent="0.2">
      <c r="A94" s="2" t="s">
        <v>1107</v>
      </c>
      <c r="B94" s="2" t="s">
        <v>23</v>
      </c>
      <c r="C94" s="4">
        <v>46163</v>
      </c>
      <c r="D94" s="4">
        <v>46163</v>
      </c>
      <c r="E94" s="2" t="str">
        <f t="shared" si="1"/>
        <v>Active</v>
      </c>
    </row>
    <row r="95" spans="1:5" x14ac:dyDescent="0.2">
      <c r="A95" s="2" t="s">
        <v>1108</v>
      </c>
      <c r="B95" s="2" t="s">
        <v>47</v>
      </c>
      <c r="C95" s="4">
        <v>46172</v>
      </c>
      <c r="D95" s="4">
        <v>46048</v>
      </c>
      <c r="E95" s="2" t="str">
        <f t="shared" si="1"/>
        <v>Active</v>
      </c>
    </row>
    <row r="96" spans="1:5" x14ac:dyDescent="0.2">
      <c r="A96" s="2" t="s">
        <v>1109</v>
      </c>
      <c r="B96" s="2" t="s">
        <v>6</v>
      </c>
      <c r="C96" s="4">
        <v>46172</v>
      </c>
      <c r="D96" s="4">
        <v>46064</v>
      </c>
      <c r="E96" s="2" t="str">
        <f t="shared" si="1"/>
        <v>Active</v>
      </c>
    </row>
    <row r="97" spans="1:5" x14ac:dyDescent="0.2">
      <c r="A97" s="2" t="s">
        <v>1110</v>
      </c>
      <c r="B97" s="2" t="s">
        <v>24</v>
      </c>
      <c r="C97" s="4">
        <v>46172</v>
      </c>
      <c r="D97" s="4">
        <v>46076</v>
      </c>
      <c r="E97" s="2" t="str">
        <f t="shared" si="1"/>
        <v>Active</v>
      </c>
    </row>
    <row r="98" spans="1:5" x14ac:dyDescent="0.2">
      <c r="A98" s="2" t="s">
        <v>1111</v>
      </c>
      <c r="B98" s="2" t="s">
        <v>21</v>
      </c>
      <c r="C98" s="4">
        <v>46163</v>
      </c>
      <c r="D98" s="4">
        <v>46163</v>
      </c>
      <c r="E98" s="2" t="str">
        <f t="shared" si="1"/>
        <v>Active</v>
      </c>
    </row>
    <row r="99" spans="1:5" x14ac:dyDescent="0.2">
      <c r="A99" s="2" t="s">
        <v>1112</v>
      </c>
      <c r="B99" s="2" t="s">
        <v>47</v>
      </c>
      <c r="C99" s="4">
        <v>46163</v>
      </c>
      <c r="D99" s="4">
        <v>46163</v>
      </c>
      <c r="E99" s="2" t="str">
        <f t="shared" si="1"/>
        <v>Active</v>
      </c>
    </row>
    <row r="100" spans="1:5" x14ac:dyDescent="0.2">
      <c r="A100" s="2" t="s">
        <v>1113</v>
      </c>
      <c r="B100" s="2" t="s">
        <v>21</v>
      </c>
      <c r="C100" s="4">
        <v>46163</v>
      </c>
      <c r="D100" s="4">
        <v>46163</v>
      </c>
      <c r="E100" s="2" t="str">
        <f t="shared" si="1"/>
        <v>Active</v>
      </c>
    </row>
    <row r="101" spans="1:5" x14ac:dyDescent="0.2">
      <c r="A101" s="2" t="s">
        <v>1114</v>
      </c>
      <c r="B101" s="2" t="s">
        <v>23</v>
      </c>
      <c r="C101" s="4">
        <v>46163</v>
      </c>
      <c r="D101" s="4">
        <v>46163</v>
      </c>
      <c r="E101" s="2" t="str">
        <f t="shared" si="1"/>
        <v>Active</v>
      </c>
    </row>
    <row r="102" spans="1:5" x14ac:dyDescent="0.2">
      <c r="A102" s="2" t="s">
        <v>1115</v>
      </c>
      <c r="B102" s="2" t="s">
        <v>8</v>
      </c>
      <c r="C102" s="4">
        <v>46170</v>
      </c>
      <c r="D102" s="4">
        <v>46046</v>
      </c>
      <c r="E102" s="2" t="str">
        <f t="shared" si="1"/>
        <v>Active</v>
      </c>
    </row>
    <row r="103" spans="1:5" x14ac:dyDescent="0.2">
      <c r="A103" s="2" t="s">
        <v>1116</v>
      </c>
      <c r="B103" s="2" t="s">
        <v>13</v>
      </c>
      <c r="C103" s="4">
        <v>46168</v>
      </c>
      <c r="D103" s="4">
        <v>46043</v>
      </c>
      <c r="E103" s="2" t="str">
        <f t="shared" si="1"/>
        <v>Active</v>
      </c>
    </row>
    <row r="104" spans="1:5" x14ac:dyDescent="0.2">
      <c r="A104" s="2" t="s">
        <v>1117</v>
      </c>
      <c r="B104" s="2" t="s">
        <v>10</v>
      </c>
      <c r="C104" s="4">
        <v>46168</v>
      </c>
      <c r="D104" s="4">
        <v>46025</v>
      </c>
      <c r="E104" s="2" t="str">
        <f t="shared" si="1"/>
        <v>Active</v>
      </c>
    </row>
    <row r="105" spans="1:5" x14ac:dyDescent="0.2">
      <c r="A105" s="2" t="s">
        <v>1118</v>
      </c>
      <c r="B105" s="2" t="s">
        <v>513</v>
      </c>
      <c r="C105" s="4">
        <v>46170</v>
      </c>
      <c r="D105" s="4">
        <v>45861</v>
      </c>
      <c r="E105" s="2" t="str">
        <f t="shared" si="1"/>
        <v>Active</v>
      </c>
    </row>
    <row r="106" spans="1:5" x14ac:dyDescent="0.2">
      <c r="A106" s="2" t="s">
        <v>1119</v>
      </c>
      <c r="B106" s="2" t="s">
        <v>14</v>
      </c>
      <c r="C106" s="4">
        <v>46168</v>
      </c>
      <c r="D106" s="4">
        <v>46168</v>
      </c>
      <c r="E106" s="2" t="str">
        <f t="shared" si="1"/>
        <v>Active</v>
      </c>
    </row>
    <row r="107" spans="1:5" x14ac:dyDescent="0.2">
      <c r="A107" s="2" t="s">
        <v>1120</v>
      </c>
      <c r="B107" s="2" t="s">
        <v>21</v>
      </c>
      <c r="C107" s="4">
        <v>46170</v>
      </c>
      <c r="D107" s="4">
        <v>43137</v>
      </c>
      <c r="E107" s="2" t="str">
        <f t="shared" si="1"/>
        <v>Dormant</v>
      </c>
    </row>
    <row r="108" spans="1:5" x14ac:dyDescent="0.2">
      <c r="A108" s="2" t="s">
        <v>1121</v>
      </c>
      <c r="B108" s="2" t="s">
        <v>10</v>
      </c>
      <c r="C108" s="4">
        <v>46168</v>
      </c>
      <c r="D108" s="4">
        <v>46082</v>
      </c>
      <c r="E108" s="2" t="str">
        <f t="shared" si="1"/>
        <v>Active</v>
      </c>
    </row>
    <row r="109" spans="1:5" x14ac:dyDescent="0.2">
      <c r="A109" s="2" t="s">
        <v>1122</v>
      </c>
      <c r="B109" s="2" t="s">
        <v>17</v>
      </c>
      <c r="C109" s="4">
        <v>46168</v>
      </c>
      <c r="D109" s="4">
        <v>46002</v>
      </c>
      <c r="E109" s="2" t="str">
        <f t="shared" si="1"/>
        <v>Active</v>
      </c>
    </row>
    <row r="110" spans="1:5" x14ac:dyDescent="0.2">
      <c r="A110" s="2" t="s">
        <v>1123</v>
      </c>
      <c r="B110" s="2" t="s">
        <v>41</v>
      </c>
      <c r="C110" s="4">
        <v>46168</v>
      </c>
      <c r="D110" s="4">
        <v>46082</v>
      </c>
      <c r="E110" s="2" t="str">
        <f t="shared" si="1"/>
        <v>Active</v>
      </c>
    </row>
    <row r="111" spans="1:5" x14ac:dyDescent="0.2">
      <c r="A111" s="2" t="s">
        <v>1124</v>
      </c>
      <c r="B111" s="2" t="s">
        <v>19</v>
      </c>
      <c r="C111" s="4">
        <v>46168</v>
      </c>
      <c r="D111" s="4">
        <v>46049</v>
      </c>
      <c r="E111" s="2" t="str">
        <f t="shared" si="1"/>
        <v>Active</v>
      </c>
    </row>
    <row r="112" spans="1:5" x14ac:dyDescent="0.2">
      <c r="A112" s="2" t="s">
        <v>1125</v>
      </c>
      <c r="B112" s="2" t="s">
        <v>1351</v>
      </c>
      <c r="C112" s="4">
        <v>46170</v>
      </c>
      <c r="D112" s="4">
        <v>46084</v>
      </c>
      <c r="E112" s="2" t="str">
        <f t="shared" si="1"/>
        <v>Active</v>
      </c>
    </row>
    <row r="113" spans="1:5" x14ac:dyDescent="0.2">
      <c r="A113" s="2" t="s">
        <v>1126</v>
      </c>
      <c r="B113" s="2" t="s">
        <v>21</v>
      </c>
      <c r="C113" s="4">
        <v>46168</v>
      </c>
      <c r="D113" s="4">
        <v>46168</v>
      </c>
      <c r="E113" s="2" t="str">
        <f t="shared" si="1"/>
        <v>Active</v>
      </c>
    </row>
    <row r="114" spans="1:5" x14ac:dyDescent="0.2">
      <c r="A114" s="2" t="s">
        <v>1127</v>
      </c>
      <c r="B114" s="2" t="s">
        <v>21</v>
      </c>
      <c r="C114" s="4">
        <v>46168</v>
      </c>
      <c r="D114" s="4">
        <v>46168</v>
      </c>
      <c r="E114" s="2" t="str">
        <f t="shared" si="1"/>
        <v>Active</v>
      </c>
    </row>
    <row r="115" spans="1:5" x14ac:dyDescent="0.2">
      <c r="A115" s="2" t="s">
        <v>1128</v>
      </c>
      <c r="B115" s="2" t="s">
        <v>13</v>
      </c>
      <c r="C115" s="4">
        <v>46168</v>
      </c>
      <c r="D115" s="4">
        <v>46168</v>
      </c>
      <c r="E115" s="2" t="str">
        <f t="shared" si="1"/>
        <v>Active</v>
      </c>
    </row>
    <row r="116" spans="1:5" x14ac:dyDescent="0.2">
      <c r="A116" s="2" t="s">
        <v>1129</v>
      </c>
      <c r="B116" s="2" t="s">
        <v>34</v>
      </c>
      <c r="C116" s="4">
        <v>46170</v>
      </c>
      <c r="D116" s="4">
        <v>46049</v>
      </c>
      <c r="E116" s="2" t="str">
        <f t="shared" si="1"/>
        <v>Active</v>
      </c>
    </row>
    <row r="117" spans="1:5" x14ac:dyDescent="0.2">
      <c r="A117" s="2" t="s">
        <v>1130</v>
      </c>
      <c r="B117" s="2" t="s">
        <v>27</v>
      </c>
      <c r="C117" s="4">
        <v>46170</v>
      </c>
      <c r="D117" s="4">
        <v>46042</v>
      </c>
      <c r="E117" s="2" t="str">
        <f t="shared" si="1"/>
        <v>Active</v>
      </c>
    </row>
    <row r="118" spans="1:5" x14ac:dyDescent="0.2">
      <c r="A118" s="2" t="s">
        <v>1131</v>
      </c>
      <c r="B118" s="2" t="s">
        <v>13</v>
      </c>
      <c r="C118" s="4">
        <v>46170</v>
      </c>
      <c r="D118" s="4">
        <v>46046</v>
      </c>
      <c r="E118" s="2" t="str">
        <f t="shared" si="1"/>
        <v>Active</v>
      </c>
    </row>
    <row r="119" spans="1:5" x14ac:dyDescent="0.2">
      <c r="A119" s="2" t="s">
        <v>1132</v>
      </c>
      <c r="B119" s="2" t="s">
        <v>8</v>
      </c>
      <c r="C119" s="4">
        <v>46170</v>
      </c>
      <c r="D119" s="4">
        <v>46088</v>
      </c>
      <c r="E119" s="2" t="str">
        <f t="shared" si="1"/>
        <v>Active</v>
      </c>
    </row>
    <row r="120" spans="1:5" x14ac:dyDescent="0.2">
      <c r="A120" s="2" t="s">
        <v>1133</v>
      </c>
      <c r="B120" s="2" t="s">
        <v>19</v>
      </c>
      <c r="C120" s="4">
        <v>46170</v>
      </c>
      <c r="D120" s="4">
        <v>44921</v>
      </c>
      <c r="E120" s="2" t="str">
        <f t="shared" si="1"/>
        <v>Dormant</v>
      </c>
    </row>
    <row r="121" spans="1:5" x14ac:dyDescent="0.2">
      <c r="A121" s="2" t="s">
        <v>1134</v>
      </c>
      <c r="B121" s="2" t="s">
        <v>13</v>
      </c>
      <c r="C121" s="4">
        <v>46170</v>
      </c>
      <c r="D121" s="4">
        <v>46113</v>
      </c>
      <c r="E121" s="2" t="str">
        <f t="shared" si="1"/>
        <v>Active</v>
      </c>
    </row>
    <row r="122" spans="1:5" x14ac:dyDescent="0.2">
      <c r="A122" s="2" t="s">
        <v>1135</v>
      </c>
      <c r="B122" s="2" t="s">
        <v>14</v>
      </c>
      <c r="C122" s="4">
        <v>46170</v>
      </c>
      <c r="D122" s="4">
        <v>46113</v>
      </c>
      <c r="E122" s="2" t="str">
        <f t="shared" si="1"/>
        <v>Active</v>
      </c>
    </row>
    <row r="123" spans="1:5" x14ac:dyDescent="0.2">
      <c r="A123" s="2" t="s">
        <v>1136</v>
      </c>
      <c r="B123" s="2" t="s">
        <v>8</v>
      </c>
      <c r="C123" s="4">
        <v>46170</v>
      </c>
      <c r="D123" s="4">
        <v>46081</v>
      </c>
      <c r="E123" s="2" t="str">
        <f t="shared" si="1"/>
        <v>Active</v>
      </c>
    </row>
    <row r="124" spans="1:5" x14ac:dyDescent="0.2">
      <c r="A124" s="2" t="s">
        <v>1137</v>
      </c>
      <c r="B124" s="2" t="s">
        <v>6</v>
      </c>
      <c r="C124" s="4">
        <v>46170</v>
      </c>
      <c r="D124" s="4">
        <v>46088</v>
      </c>
      <c r="E124" s="2" t="str">
        <f t="shared" si="1"/>
        <v>Active</v>
      </c>
    </row>
    <row r="125" spans="1:5" x14ac:dyDescent="0.2">
      <c r="A125" s="2" t="s">
        <v>1138</v>
      </c>
      <c r="B125" s="2" t="s">
        <v>47</v>
      </c>
      <c r="C125" s="4">
        <v>46170</v>
      </c>
      <c r="D125" s="4">
        <v>46084</v>
      </c>
      <c r="E125" s="2" t="str">
        <f t="shared" si="1"/>
        <v>Active</v>
      </c>
    </row>
    <row r="126" spans="1:5" x14ac:dyDescent="0.2">
      <c r="A126" s="2" t="s">
        <v>1139</v>
      </c>
      <c r="B126" s="2" t="s">
        <v>21</v>
      </c>
      <c r="C126" s="4">
        <v>46170</v>
      </c>
      <c r="D126" s="4">
        <v>45993</v>
      </c>
      <c r="E126" s="2" t="str">
        <f t="shared" si="1"/>
        <v>Active</v>
      </c>
    </row>
    <row r="127" spans="1:5" x14ac:dyDescent="0.2">
      <c r="A127" s="2" t="s">
        <v>1140</v>
      </c>
      <c r="B127" s="2" t="s">
        <v>33</v>
      </c>
      <c r="C127" s="4">
        <v>46170</v>
      </c>
      <c r="D127" s="4">
        <v>46062</v>
      </c>
      <c r="E127" s="2" t="str">
        <f t="shared" si="1"/>
        <v>Active</v>
      </c>
    </row>
    <row r="128" spans="1:5" x14ac:dyDescent="0.2">
      <c r="A128" s="2" t="s">
        <v>1141</v>
      </c>
      <c r="B128" s="2" t="s">
        <v>8</v>
      </c>
      <c r="C128" s="4">
        <v>46170</v>
      </c>
      <c r="D128" s="4">
        <v>46056</v>
      </c>
      <c r="E128" s="2" t="str">
        <f t="shared" si="1"/>
        <v>Active</v>
      </c>
    </row>
    <row r="129" spans="1:5" x14ac:dyDescent="0.2">
      <c r="A129" s="2" t="s">
        <v>1142</v>
      </c>
      <c r="B129" s="2" t="s">
        <v>19</v>
      </c>
      <c r="C129" s="4">
        <v>46170</v>
      </c>
      <c r="D129" s="4">
        <v>46121</v>
      </c>
      <c r="E129" s="2" t="str">
        <f t="shared" si="1"/>
        <v>Active</v>
      </c>
    </row>
    <row r="130" spans="1:5" x14ac:dyDescent="0.2">
      <c r="A130" s="2" t="s">
        <v>1143</v>
      </c>
      <c r="B130" s="2" t="s">
        <v>1350</v>
      </c>
      <c r="C130" s="4">
        <v>46120</v>
      </c>
      <c r="D130" s="4">
        <v>45906</v>
      </c>
      <c r="E130" s="2" t="str">
        <f t="shared" si="1"/>
        <v>Active</v>
      </c>
    </row>
    <row r="131" spans="1:5" x14ac:dyDescent="0.2">
      <c r="A131" s="2" t="s">
        <v>1144</v>
      </c>
      <c r="B131" s="2" t="s">
        <v>40</v>
      </c>
      <c r="C131" s="4">
        <v>46170</v>
      </c>
      <c r="D131" s="4">
        <v>46109</v>
      </c>
      <c r="E131" s="2" t="str">
        <f t="shared" ref="E131:E194" si="2">IF(D131&lt;DATE(2024,11,25), "Dormant","Active")</f>
        <v>Active</v>
      </c>
    </row>
    <row r="132" spans="1:5" x14ac:dyDescent="0.2">
      <c r="A132" s="2" t="s">
        <v>1145</v>
      </c>
      <c r="B132" s="2" t="s">
        <v>17</v>
      </c>
      <c r="C132" s="4">
        <v>46170</v>
      </c>
      <c r="D132" s="4">
        <v>46002</v>
      </c>
      <c r="E132" s="2" t="str">
        <f t="shared" si="2"/>
        <v>Active</v>
      </c>
    </row>
    <row r="133" spans="1:5" x14ac:dyDescent="0.2">
      <c r="A133" s="2" t="s">
        <v>1146</v>
      </c>
      <c r="B133" s="2" t="s">
        <v>37</v>
      </c>
      <c r="C133" s="4">
        <v>46170</v>
      </c>
      <c r="D133" s="4">
        <v>46121</v>
      </c>
      <c r="E133" s="2" t="str">
        <f t="shared" si="2"/>
        <v>Active</v>
      </c>
    </row>
    <row r="134" spans="1:5" x14ac:dyDescent="0.2">
      <c r="A134" s="2" t="s">
        <v>1147</v>
      </c>
      <c r="B134" s="2" t="s">
        <v>8</v>
      </c>
      <c r="C134" s="4">
        <v>46170</v>
      </c>
      <c r="D134" s="4">
        <v>46108</v>
      </c>
      <c r="E134" s="2" t="str">
        <f t="shared" si="2"/>
        <v>Active</v>
      </c>
    </row>
    <row r="135" spans="1:5" x14ac:dyDescent="0.2">
      <c r="A135" s="2" t="s">
        <v>1148</v>
      </c>
      <c r="B135" s="2" t="s">
        <v>1344</v>
      </c>
      <c r="C135" s="4">
        <v>46120</v>
      </c>
      <c r="D135" s="4">
        <v>41546</v>
      </c>
      <c r="E135" s="2" t="str">
        <f t="shared" si="2"/>
        <v>Dormant</v>
      </c>
    </row>
    <row r="136" spans="1:5" x14ac:dyDescent="0.2">
      <c r="A136" s="2" t="s">
        <v>1149</v>
      </c>
      <c r="B136" s="2" t="s">
        <v>14</v>
      </c>
      <c r="C136" s="4">
        <v>46170</v>
      </c>
      <c r="D136" s="4">
        <v>46121</v>
      </c>
      <c r="E136" s="2" t="str">
        <f t="shared" si="2"/>
        <v>Active</v>
      </c>
    </row>
    <row r="137" spans="1:5" x14ac:dyDescent="0.2">
      <c r="A137" s="2" t="s">
        <v>1150</v>
      </c>
      <c r="B137" s="2" t="s">
        <v>14</v>
      </c>
      <c r="C137" s="4">
        <v>45483</v>
      </c>
      <c r="D137" s="4">
        <v>41189</v>
      </c>
      <c r="E137" s="2" t="str">
        <f t="shared" si="2"/>
        <v>Dormant</v>
      </c>
    </row>
    <row r="138" spans="1:5" x14ac:dyDescent="0.2">
      <c r="A138" s="2" t="s">
        <v>1151</v>
      </c>
      <c r="B138" s="2" t="s">
        <v>17</v>
      </c>
      <c r="C138" s="4">
        <v>46170</v>
      </c>
      <c r="D138" s="4">
        <v>46102</v>
      </c>
      <c r="E138" s="2" t="str">
        <f t="shared" si="2"/>
        <v>Active</v>
      </c>
    </row>
    <row r="139" spans="1:5" x14ac:dyDescent="0.2">
      <c r="A139" s="2" t="s">
        <v>1152</v>
      </c>
      <c r="B139" s="2" t="s">
        <v>1343</v>
      </c>
      <c r="C139" s="4">
        <v>45367</v>
      </c>
      <c r="D139" s="4">
        <v>39251</v>
      </c>
      <c r="E139" s="2" t="str">
        <f t="shared" si="2"/>
        <v>Dormant</v>
      </c>
    </row>
    <row r="140" spans="1:5" x14ac:dyDescent="0.2">
      <c r="A140" s="2" t="s">
        <v>1153</v>
      </c>
      <c r="B140" s="2" t="s">
        <v>1349</v>
      </c>
      <c r="C140" s="4">
        <v>46101</v>
      </c>
      <c r="D140" s="4">
        <v>46127</v>
      </c>
      <c r="E140" s="2" t="str">
        <f t="shared" si="2"/>
        <v>Active</v>
      </c>
    </row>
    <row r="141" spans="1:5" x14ac:dyDescent="0.2">
      <c r="A141" s="2" t="s">
        <v>1154</v>
      </c>
      <c r="B141" s="2" t="s">
        <v>8</v>
      </c>
      <c r="C141" s="4">
        <v>46170</v>
      </c>
      <c r="D141" s="4">
        <v>46062</v>
      </c>
      <c r="E141" s="2" t="str">
        <f t="shared" si="2"/>
        <v>Active</v>
      </c>
    </row>
    <row r="142" spans="1:5" x14ac:dyDescent="0.2">
      <c r="A142" s="2" t="s">
        <v>1155</v>
      </c>
      <c r="B142" s="2" t="s">
        <v>47</v>
      </c>
      <c r="C142" s="4">
        <v>44785</v>
      </c>
      <c r="D142" s="4">
        <v>42337</v>
      </c>
      <c r="E142" s="2" t="str">
        <f t="shared" si="2"/>
        <v>Dormant</v>
      </c>
    </row>
    <row r="143" spans="1:5" x14ac:dyDescent="0.2">
      <c r="A143" s="2" t="s">
        <v>1156</v>
      </c>
      <c r="B143" s="2" t="s">
        <v>19</v>
      </c>
      <c r="C143" s="4">
        <v>46120</v>
      </c>
      <c r="D143" s="4">
        <v>41427</v>
      </c>
      <c r="E143" s="2" t="str">
        <f t="shared" si="2"/>
        <v>Dormant</v>
      </c>
    </row>
    <row r="144" spans="1:5" x14ac:dyDescent="0.2">
      <c r="A144" s="2" t="s">
        <v>1157</v>
      </c>
      <c r="B144" s="2" t="s">
        <v>38</v>
      </c>
      <c r="C144" s="4">
        <v>46120</v>
      </c>
      <c r="D144" s="4">
        <v>39251</v>
      </c>
      <c r="E144" s="2" t="str">
        <f t="shared" si="2"/>
        <v>Dormant</v>
      </c>
    </row>
    <row r="145" spans="1:5" x14ac:dyDescent="0.2">
      <c r="A145" s="2" t="s">
        <v>1158</v>
      </c>
      <c r="B145" s="2" t="s">
        <v>6</v>
      </c>
      <c r="C145" s="4">
        <v>46170</v>
      </c>
      <c r="D145" s="4">
        <v>46081</v>
      </c>
      <c r="E145" s="2" t="str">
        <f t="shared" si="2"/>
        <v>Active</v>
      </c>
    </row>
    <row r="146" spans="1:5" x14ac:dyDescent="0.2">
      <c r="A146" s="2" t="s">
        <v>1159</v>
      </c>
      <c r="B146" s="2" t="s">
        <v>23</v>
      </c>
      <c r="C146" s="4">
        <v>46170</v>
      </c>
      <c r="D146" s="4">
        <v>46108</v>
      </c>
      <c r="E146" s="2" t="str">
        <f t="shared" si="2"/>
        <v>Active</v>
      </c>
    </row>
    <row r="147" spans="1:5" x14ac:dyDescent="0.2">
      <c r="A147" s="2" t="s">
        <v>1160</v>
      </c>
      <c r="B147" s="2" t="s">
        <v>8</v>
      </c>
      <c r="C147" s="4">
        <v>46120</v>
      </c>
      <c r="D147" s="4">
        <v>43157</v>
      </c>
      <c r="E147" s="2" t="str">
        <f t="shared" si="2"/>
        <v>Dormant</v>
      </c>
    </row>
    <row r="148" spans="1:5" x14ac:dyDescent="0.2">
      <c r="A148" s="2" t="s">
        <v>1161</v>
      </c>
      <c r="B148" s="2" t="s">
        <v>14</v>
      </c>
      <c r="C148" s="4">
        <v>46120</v>
      </c>
      <c r="D148" s="4">
        <v>41238</v>
      </c>
      <c r="E148" s="2" t="str">
        <f t="shared" si="2"/>
        <v>Dormant</v>
      </c>
    </row>
    <row r="149" spans="1:5" x14ac:dyDescent="0.2">
      <c r="A149" s="2" t="s">
        <v>1162</v>
      </c>
      <c r="B149" s="2" t="s">
        <v>11</v>
      </c>
      <c r="C149" s="4">
        <v>46120</v>
      </c>
      <c r="D149" s="4">
        <v>39305</v>
      </c>
      <c r="E149" s="2" t="str">
        <f t="shared" si="2"/>
        <v>Dormant</v>
      </c>
    </row>
    <row r="150" spans="1:5" x14ac:dyDescent="0.2">
      <c r="A150" s="2" t="s">
        <v>1163</v>
      </c>
      <c r="B150" s="2" t="s">
        <v>1348</v>
      </c>
      <c r="C150" s="4">
        <v>46120</v>
      </c>
      <c r="D150" s="4">
        <v>40539</v>
      </c>
      <c r="E150" s="2" t="str">
        <f t="shared" si="2"/>
        <v>Dormant</v>
      </c>
    </row>
    <row r="151" spans="1:5" x14ac:dyDescent="0.2">
      <c r="A151" s="2" t="s">
        <v>1164</v>
      </c>
      <c r="B151" s="2" t="s">
        <v>27</v>
      </c>
      <c r="C151" s="4">
        <v>46170</v>
      </c>
      <c r="D151" s="4">
        <v>46105</v>
      </c>
      <c r="E151" s="2" t="str">
        <f t="shared" si="2"/>
        <v>Active</v>
      </c>
    </row>
    <row r="152" spans="1:5" x14ac:dyDescent="0.2">
      <c r="A152" s="2" t="s">
        <v>1165</v>
      </c>
      <c r="B152" s="2" t="s">
        <v>38</v>
      </c>
      <c r="C152" s="4">
        <v>46170</v>
      </c>
      <c r="D152" s="4">
        <v>46108</v>
      </c>
      <c r="E152" s="2" t="str">
        <f t="shared" si="2"/>
        <v>Active</v>
      </c>
    </row>
    <row r="153" spans="1:5" x14ac:dyDescent="0.2">
      <c r="A153" s="2" t="s">
        <v>1166</v>
      </c>
      <c r="B153" s="2" t="s">
        <v>19</v>
      </c>
      <c r="C153" s="4">
        <v>46170</v>
      </c>
      <c r="D153" s="4">
        <v>45404</v>
      </c>
      <c r="E153" s="2" t="str">
        <f t="shared" si="2"/>
        <v>Dormant</v>
      </c>
    </row>
    <row r="154" spans="1:5" x14ac:dyDescent="0.2">
      <c r="A154" s="2" t="s">
        <v>1167</v>
      </c>
      <c r="B154" s="2" t="s">
        <v>1347</v>
      </c>
      <c r="C154" s="4">
        <v>46120</v>
      </c>
      <c r="D154" s="4">
        <v>45995</v>
      </c>
      <c r="E154" s="2" t="str">
        <f t="shared" si="2"/>
        <v>Active</v>
      </c>
    </row>
    <row r="155" spans="1:5" x14ac:dyDescent="0.2">
      <c r="A155" s="2" t="s">
        <v>1168</v>
      </c>
      <c r="B155" s="2" t="s">
        <v>513</v>
      </c>
      <c r="C155" s="4">
        <v>46109</v>
      </c>
      <c r="D155" s="4">
        <v>46082</v>
      </c>
      <c r="E155" s="2" t="str">
        <f t="shared" si="2"/>
        <v>Active</v>
      </c>
    </row>
    <row r="156" spans="1:5" x14ac:dyDescent="0.2">
      <c r="A156" s="2" t="s">
        <v>1169</v>
      </c>
      <c r="B156" s="2" t="s">
        <v>513</v>
      </c>
      <c r="C156" s="4">
        <v>46120</v>
      </c>
      <c r="D156" s="4">
        <v>45941</v>
      </c>
      <c r="E156" s="2" t="str">
        <f t="shared" si="2"/>
        <v>Active</v>
      </c>
    </row>
    <row r="157" spans="1:5" x14ac:dyDescent="0.2">
      <c r="A157" s="2" t="s">
        <v>1170</v>
      </c>
      <c r="B157" s="2" t="s">
        <v>1341</v>
      </c>
      <c r="C157" s="4">
        <v>46120</v>
      </c>
      <c r="D157" s="4">
        <v>42386</v>
      </c>
      <c r="E157" s="2" t="str">
        <f t="shared" si="2"/>
        <v>Dormant</v>
      </c>
    </row>
    <row r="158" spans="1:5" x14ac:dyDescent="0.2">
      <c r="A158" s="2" t="s">
        <v>1171</v>
      </c>
      <c r="B158" s="2" t="s">
        <v>14</v>
      </c>
      <c r="C158" s="4">
        <v>46120</v>
      </c>
      <c r="D158" s="4">
        <v>41644</v>
      </c>
      <c r="E158" s="2" t="str">
        <f t="shared" si="2"/>
        <v>Dormant</v>
      </c>
    </row>
    <row r="159" spans="1:5" x14ac:dyDescent="0.2">
      <c r="A159" s="2" t="s">
        <v>1172</v>
      </c>
      <c r="B159" s="2" t="s">
        <v>10</v>
      </c>
      <c r="C159" s="4">
        <v>46170</v>
      </c>
      <c r="D159" s="4">
        <v>46120</v>
      </c>
      <c r="E159" s="2" t="str">
        <f t="shared" si="2"/>
        <v>Active</v>
      </c>
    </row>
    <row r="160" spans="1:5" x14ac:dyDescent="0.2">
      <c r="A160" s="2" t="s">
        <v>1173</v>
      </c>
      <c r="B160" s="2" t="s">
        <v>14</v>
      </c>
      <c r="C160" s="4">
        <v>46120</v>
      </c>
      <c r="D160" s="4">
        <v>41567</v>
      </c>
      <c r="E160" s="2" t="str">
        <f t="shared" si="2"/>
        <v>Dormant</v>
      </c>
    </row>
    <row r="161" spans="1:5" x14ac:dyDescent="0.2">
      <c r="A161" s="2" t="s">
        <v>1174</v>
      </c>
      <c r="B161" s="2" t="s">
        <v>9</v>
      </c>
      <c r="C161" s="4">
        <v>46120</v>
      </c>
      <c r="D161" s="4">
        <v>41301</v>
      </c>
      <c r="E161" s="2" t="str">
        <f t="shared" si="2"/>
        <v>Dormant</v>
      </c>
    </row>
    <row r="162" spans="1:5" x14ac:dyDescent="0.2">
      <c r="A162" s="2" t="s">
        <v>1175</v>
      </c>
      <c r="B162" s="2" t="s">
        <v>41</v>
      </c>
      <c r="C162" s="4">
        <v>46120</v>
      </c>
      <c r="D162" s="4">
        <v>45343</v>
      </c>
      <c r="E162" s="2" t="str">
        <f t="shared" si="2"/>
        <v>Dormant</v>
      </c>
    </row>
    <row r="163" spans="1:5" x14ac:dyDescent="0.2">
      <c r="A163" s="2" t="s">
        <v>1176</v>
      </c>
      <c r="B163" s="2" t="s">
        <v>544</v>
      </c>
      <c r="C163" s="4">
        <v>46120</v>
      </c>
      <c r="D163" s="4">
        <v>45941</v>
      </c>
      <c r="E163" s="2" t="str">
        <f t="shared" si="2"/>
        <v>Active</v>
      </c>
    </row>
    <row r="164" spans="1:5" x14ac:dyDescent="0.2">
      <c r="A164" s="2" t="s">
        <v>1177</v>
      </c>
      <c r="B164" s="2" t="s">
        <v>6</v>
      </c>
      <c r="C164" s="4">
        <v>46120</v>
      </c>
      <c r="D164" s="4">
        <v>45905</v>
      </c>
      <c r="E164" s="2" t="str">
        <f t="shared" si="2"/>
        <v>Active</v>
      </c>
    </row>
    <row r="165" spans="1:5" x14ac:dyDescent="0.2">
      <c r="A165" s="2" t="s">
        <v>1178</v>
      </c>
      <c r="B165" s="2" t="s">
        <v>787</v>
      </c>
      <c r="C165" s="4">
        <v>46170</v>
      </c>
      <c r="D165" s="4">
        <v>46025</v>
      </c>
      <c r="E165" s="2" t="str">
        <f t="shared" si="2"/>
        <v>Active</v>
      </c>
    </row>
    <row r="166" spans="1:5" x14ac:dyDescent="0.2">
      <c r="A166" s="2" t="s">
        <v>1179</v>
      </c>
      <c r="B166" s="2" t="s">
        <v>37</v>
      </c>
      <c r="C166" s="4">
        <v>46120</v>
      </c>
      <c r="D166" s="4">
        <v>39550</v>
      </c>
      <c r="E166" s="2" t="str">
        <f t="shared" si="2"/>
        <v>Dormant</v>
      </c>
    </row>
    <row r="167" spans="1:5" x14ac:dyDescent="0.2">
      <c r="A167" s="2" t="s">
        <v>1180</v>
      </c>
      <c r="B167" s="2" t="s">
        <v>6</v>
      </c>
      <c r="C167" s="4">
        <v>46120</v>
      </c>
      <c r="D167" s="4">
        <v>44431</v>
      </c>
      <c r="E167" s="2" t="str">
        <f t="shared" si="2"/>
        <v>Dormant</v>
      </c>
    </row>
    <row r="168" spans="1:5" x14ac:dyDescent="0.2">
      <c r="A168" s="2" t="s">
        <v>1181</v>
      </c>
      <c r="B168" s="2" t="s">
        <v>1346</v>
      </c>
      <c r="C168" s="4">
        <v>46096</v>
      </c>
      <c r="D168" s="4">
        <v>44164</v>
      </c>
      <c r="E168" s="2" t="str">
        <f t="shared" si="2"/>
        <v>Dormant</v>
      </c>
    </row>
    <row r="169" spans="1:5" x14ac:dyDescent="0.2">
      <c r="A169" s="2" t="s">
        <v>1182</v>
      </c>
      <c r="B169" s="2" t="s">
        <v>38</v>
      </c>
      <c r="C169" s="4">
        <v>46120</v>
      </c>
      <c r="D169" s="4">
        <v>40251</v>
      </c>
      <c r="E169" s="2" t="str">
        <f t="shared" si="2"/>
        <v>Dormant</v>
      </c>
    </row>
    <row r="170" spans="1:5" x14ac:dyDescent="0.2">
      <c r="A170" s="2" t="s">
        <v>1183</v>
      </c>
      <c r="B170" s="2" t="s">
        <v>28</v>
      </c>
      <c r="C170" s="4">
        <v>46120</v>
      </c>
      <c r="D170" s="4">
        <v>43989</v>
      </c>
      <c r="E170" s="2" t="str">
        <f t="shared" si="2"/>
        <v>Dormant</v>
      </c>
    </row>
    <row r="171" spans="1:5" x14ac:dyDescent="0.2">
      <c r="A171" s="2" t="s">
        <v>1184</v>
      </c>
      <c r="B171" s="2" t="s">
        <v>1345</v>
      </c>
      <c r="C171" s="4">
        <v>46120</v>
      </c>
      <c r="D171" s="4">
        <v>40094</v>
      </c>
      <c r="E171" s="2" t="str">
        <f t="shared" si="2"/>
        <v>Dormant</v>
      </c>
    </row>
    <row r="172" spans="1:5" x14ac:dyDescent="0.2">
      <c r="A172" s="2" t="s">
        <v>1185</v>
      </c>
      <c r="B172" s="2" t="s">
        <v>19</v>
      </c>
      <c r="C172" s="4">
        <v>46120</v>
      </c>
      <c r="D172" s="4">
        <v>42001</v>
      </c>
      <c r="E172" s="2" t="str">
        <f t="shared" si="2"/>
        <v>Dormant</v>
      </c>
    </row>
    <row r="173" spans="1:5" x14ac:dyDescent="0.2">
      <c r="A173" s="2" t="s">
        <v>1186</v>
      </c>
      <c r="B173" s="2" t="s">
        <v>18</v>
      </c>
      <c r="C173" s="4">
        <v>46127</v>
      </c>
      <c r="D173" s="4">
        <v>44367</v>
      </c>
      <c r="E173" s="2" t="str">
        <f t="shared" si="2"/>
        <v>Dormant</v>
      </c>
    </row>
    <row r="174" spans="1:5" x14ac:dyDescent="0.2">
      <c r="A174" s="2" t="s">
        <v>1187</v>
      </c>
      <c r="B174" s="2" t="s">
        <v>21</v>
      </c>
      <c r="C174" s="4">
        <v>46170</v>
      </c>
      <c r="D174" s="4">
        <v>46084</v>
      </c>
      <c r="E174" s="2" t="str">
        <f t="shared" si="2"/>
        <v>Active</v>
      </c>
    </row>
    <row r="175" spans="1:5" x14ac:dyDescent="0.2">
      <c r="A175" s="2" t="s">
        <v>1188</v>
      </c>
      <c r="B175" s="2" t="s">
        <v>58</v>
      </c>
      <c r="C175" s="5">
        <v>46120</v>
      </c>
      <c r="D175" s="4">
        <v>45344</v>
      </c>
      <c r="E175" s="2" t="str">
        <f t="shared" si="2"/>
        <v>Dormant</v>
      </c>
    </row>
    <row r="176" spans="1:5" x14ac:dyDescent="0.2">
      <c r="A176" s="2" t="s">
        <v>1189</v>
      </c>
      <c r="B176" s="2" t="s">
        <v>17</v>
      </c>
      <c r="C176" s="4">
        <v>46120</v>
      </c>
      <c r="D176" s="4">
        <v>39382</v>
      </c>
      <c r="E176" s="2" t="str">
        <f t="shared" si="2"/>
        <v>Dormant</v>
      </c>
    </row>
    <row r="177" spans="1:5" x14ac:dyDescent="0.2">
      <c r="A177" s="2" t="s">
        <v>1190</v>
      </c>
      <c r="B177" s="2" t="s">
        <v>6</v>
      </c>
      <c r="C177" s="4">
        <v>46120</v>
      </c>
      <c r="D177" s="4">
        <v>44379</v>
      </c>
      <c r="E177" s="2" t="str">
        <f t="shared" si="2"/>
        <v>Dormant</v>
      </c>
    </row>
    <row r="178" spans="1:5" x14ac:dyDescent="0.2">
      <c r="A178" s="2" t="s">
        <v>1191</v>
      </c>
      <c r="B178" s="2" t="s">
        <v>23</v>
      </c>
      <c r="C178" s="4">
        <v>46120</v>
      </c>
      <c r="D178" s="4">
        <v>43387</v>
      </c>
      <c r="E178" s="2" t="str">
        <f t="shared" si="2"/>
        <v>Dormant</v>
      </c>
    </row>
    <row r="179" spans="1:5" x14ac:dyDescent="0.2">
      <c r="A179" s="2" t="s">
        <v>1192</v>
      </c>
      <c r="B179" s="2" t="s">
        <v>19</v>
      </c>
      <c r="C179" s="4">
        <v>46120</v>
      </c>
      <c r="D179" s="4">
        <v>45343</v>
      </c>
      <c r="E179" s="2" t="str">
        <f t="shared" si="2"/>
        <v>Dormant</v>
      </c>
    </row>
    <row r="180" spans="1:5" x14ac:dyDescent="0.2">
      <c r="A180" s="2" t="s">
        <v>1193</v>
      </c>
      <c r="B180" s="2" t="s">
        <v>8</v>
      </c>
      <c r="C180" s="4">
        <v>46120</v>
      </c>
      <c r="D180" s="4">
        <v>45323</v>
      </c>
      <c r="E180" s="2" t="str">
        <f t="shared" si="2"/>
        <v>Dormant</v>
      </c>
    </row>
    <row r="181" spans="1:5" x14ac:dyDescent="0.2">
      <c r="A181" s="2" t="s">
        <v>1194</v>
      </c>
      <c r="B181" s="2" t="s">
        <v>33</v>
      </c>
      <c r="C181" s="4">
        <v>46120</v>
      </c>
      <c r="D181" s="4">
        <v>45996</v>
      </c>
      <c r="E181" s="2" t="str">
        <f t="shared" si="2"/>
        <v>Active</v>
      </c>
    </row>
    <row r="182" spans="1:5" x14ac:dyDescent="0.2">
      <c r="A182" s="2" t="s">
        <v>1195</v>
      </c>
      <c r="B182" s="2" t="s">
        <v>6</v>
      </c>
      <c r="C182" s="4">
        <v>46170</v>
      </c>
      <c r="D182" s="4">
        <v>46092</v>
      </c>
      <c r="E182" s="2" t="str">
        <f t="shared" si="2"/>
        <v>Active</v>
      </c>
    </row>
    <row r="183" spans="1:5" x14ac:dyDescent="0.2">
      <c r="A183" s="2" t="s">
        <v>1196</v>
      </c>
      <c r="B183" s="2" t="s">
        <v>9</v>
      </c>
      <c r="C183" s="4">
        <v>46120</v>
      </c>
      <c r="D183" s="4">
        <v>39417</v>
      </c>
      <c r="E183" s="2" t="str">
        <f t="shared" si="2"/>
        <v>Dormant</v>
      </c>
    </row>
    <row r="184" spans="1:5" x14ac:dyDescent="0.2">
      <c r="A184" s="2" t="s">
        <v>1197</v>
      </c>
      <c r="B184" s="2" t="s">
        <v>17</v>
      </c>
      <c r="C184" s="4">
        <v>46101</v>
      </c>
      <c r="D184" s="4">
        <v>44927</v>
      </c>
      <c r="E184" s="2" t="str">
        <f t="shared" si="2"/>
        <v>Dormant</v>
      </c>
    </row>
    <row r="185" spans="1:5" x14ac:dyDescent="0.2">
      <c r="A185" s="2" t="s">
        <v>1198</v>
      </c>
      <c r="B185" s="2" t="s">
        <v>21</v>
      </c>
      <c r="C185" s="4">
        <v>46132</v>
      </c>
      <c r="D185" s="4">
        <v>39445</v>
      </c>
      <c r="E185" s="2" t="str">
        <f t="shared" si="2"/>
        <v>Dormant</v>
      </c>
    </row>
    <row r="186" spans="1:5" x14ac:dyDescent="0.2">
      <c r="A186" s="2" t="s">
        <v>1199</v>
      </c>
      <c r="B186" s="2" t="s">
        <v>10</v>
      </c>
      <c r="C186" s="4">
        <v>46170</v>
      </c>
      <c r="D186" s="4">
        <v>46064</v>
      </c>
      <c r="E186" s="2" t="str">
        <f t="shared" si="2"/>
        <v>Active</v>
      </c>
    </row>
    <row r="187" spans="1:5" x14ac:dyDescent="0.2">
      <c r="A187" s="2" t="s">
        <v>1200</v>
      </c>
      <c r="B187" s="2" t="s">
        <v>26</v>
      </c>
      <c r="C187" s="4">
        <v>46121</v>
      </c>
      <c r="D187" s="4">
        <v>39251</v>
      </c>
      <c r="E187" s="2" t="str">
        <f t="shared" si="2"/>
        <v>Dormant</v>
      </c>
    </row>
    <row r="188" spans="1:5" x14ac:dyDescent="0.2">
      <c r="A188" s="2" t="s">
        <v>1201</v>
      </c>
      <c r="B188" s="2" t="s">
        <v>38</v>
      </c>
      <c r="C188" s="4">
        <v>46170</v>
      </c>
      <c r="D188" s="4">
        <v>46105</v>
      </c>
      <c r="E188" s="2" t="str">
        <f t="shared" si="2"/>
        <v>Active</v>
      </c>
    </row>
    <row r="189" spans="1:5" x14ac:dyDescent="0.2">
      <c r="A189" s="2" t="s">
        <v>1202</v>
      </c>
      <c r="B189" s="2" t="s">
        <v>37</v>
      </c>
      <c r="C189" s="4">
        <v>46170</v>
      </c>
      <c r="D189" s="4">
        <v>46098</v>
      </c>
      <c r="E189" s="2" t="str">
        <f t="shared" si="2"/>
        <v>Active</v>
      </c>
    </row>
    <row r="190" spans="1:5" x14ac:dyDescent="0.2">
      <c r="A190" s="2" t="s">
        <v>1203</v>
      </c>
      <c r="B190" s="2" t="s">
        <v>23</v>
      </c>
      <c r="C190" s="4">
        <v>46170</v>
      </c>
      <c r="D190" s="4">
        <v>46042</v>
      </c>
      <c r="E190" s="2" t="str">
        <f t="shared" si="2"/>
        <v>Active</v>
      </c>
    </row>
    <row r="191" spans="1:5" x14ac:dyDescent="0.2">
      <c r="A191" s="2" t="s">
        <v>1204</v>
      </c>
      <c r="B191" s="2" t="s">
        <v>23</v>
      </c>
      <c r="C191" s="4">
        <v>46068</v>
      </c>
      <c r="D191" s="4">
        <v>41812</v>
      </c>
      <c r="E191" s="2" t="str">
        <f t="shared" si="2"/>
        <v>Dormant</v>
      </c>
    </row>
    <row r="192" spans="1:5" x14ac:dyDescent="0.2">
      <c r="A192" s="2" t="s">
        <v>1205</v>
      </c>
      <c r="B192" s="2" t="s">
        <v>28</v>
      </c>
      <c r="C192" s="4">
        <v>46170</v>
      </c>
      <c r="D192" s="4">
        <v>46081</v>
      </c>
      <c r="E192" s="2" t="str">
        <f t="shared" si="2"/>
        <v>Active</v>
      </c>
    </row>
    <row r="193" spans="1:5" x14ac:dyDescent="0.2">
      <c r="A193" s="2" t="s">
        <v>1206</v>
      </c>
      <c r="B193" s="2" t="s">
        <v>20</v>
      </c>
      <c r="C193" s="4">
        <v>46170</v>
      </c>
      <c r="D193" s="4">
        <v>45416</v>
      </c>
      <c r="E193" s="2" t="str">
        <f t="shared" si="2"/>
        <v>Dormant</v>
      </c>
    </row>
    <row r="194" spans="1:5" x14ac:dyDescent="0.2">
      <c r="A194" s="2" t="s">
        <v>1207</v>
      </c>
      <c r="B194" s="2" t="s">
        <v>23</v>
      </c>
      <c r="C194" s="4">
        <v>46170</v>
      </c>
      <c r="D194" s="4">
        <v>46042</v>
      </c>
      <c r="E194" s="2" t="str">
        <f t="shared" si="2"/>
        <v>Active</v>
      </c>
    </row>
    <row r="195" spans="1:5" x14ac:dyDescent="0.2">
      <c r="A195" s="2" t="s">
        <v>1208</v>
      </c>
      <c r="B195" s="2" t="s">
        <v>8</v>
      </c>
      <c r="C195" s="4">
        <v>46170</v>
      </c>
      <c r="D195" s="4">
        <v>46025</v>
      </c>
      <c r="E195" s="2" t="str">
        <f t="shared" ref="E195:E258" si="3">IF(D195&lt;DATE(2024,11,25), "Dormant","Active")</f>
        <v>Active</v>
      </c>
    </row>
    <row r="196" spans="1:5" x14ac:dyDescent="0.2">
      <c r="A196" s="2" t="s">
        <v>1209</v>
      </c>
      <c r="B196" s="2" t="s">
        <v>14</v>
      </c>
      <c r="C196" s="4">
        <v>46170</v>
      </c>
      <c r="D196" s="4">
        <v>46076</v>
      </c>
      <c r="E196" s="2" t="str">
        <f t="shared" si="3"/>
        <v>Active</v>
      </c>
    </row>
    <row r="197" spans="1:5" x14ac:dyDescent="0.2">
      <c r="A197" s="2" t="s">
        <v>1210</v>
      </c>
      <c r="B197" s="2" t="s">
        <v>37</v>
      </c>
      <c r="C197" s="4">
        <v>46170</v>
      </c>
      <c r="D197" s="4">
        <v>46041</v>
      </c>
      <c r="E197" s="2" t="str">
        <f t="shared" si="3"/>
        <v>Active</v>
      </c>
    </row>
    <row r="198" spans="1:5" x14ac:dyDescent="0.2">
      <c r="A198" s="2" t="s">
        <v>1211</v>
      </c>
      <c r="B198" s="2" t="s">
        <v>461</v>
      </c>
      <c r="C198" s="4">
        <v>46170</v>
      </c>
      <c r="D198" s="4">
        <v>45708</v>
      </c>
      <c r="E198" s="2" t="str">
        <f t="shared" si="3"/>
        <v>Active</v>
      </c>
    </row>
    <row r="199" spans="1:5" x14ac:dyDescent="0.2">
      <c r="A199" s="2" t="s">
        <v>1212</v>
      </c>
      <c r="B199" s="2" t="s">
        <v>27</v>
      </c>
      <c r="C199" s="4">
        <v>46170</v>
      </c>
      <c r="D199" s="4">
        <v>46049</v>
      </c>
      <c r="E199" s="2" t="str">
        <f t="shared" si="3"/>
        <v>Active</v>
      </c>
    </row>
    <row r="200" spans="1:5" x14ac:dyDescent="0.2">
      <c r="A200" s="2" t="s">
        <v>1213</v>
      </c>
      <c r="B200" s="2" t="s">
        <v>45</v>
      </c>
      <c r="C200" s="4">
        <v>46121</v>
      </c>
      <c r="D200" s="4">
        <v>39251</v>
      </c>
      <c r="E200" s="2" t="str">
        <f t="shared" si="3"/>
        <v>Dormant</v>
      </c>
    </row>
    <row r="201" spans="1:5" x14ac:dyDescent="0.2">
      <c r="A201" s="2" t="s">
        <v>1214</v>
      </c>
      <c r="B201" s="2" t="s">
        <v>58</v>
      </c>
      <c r="C201" s="4">
        <v>46170</v>
      </c>
      <c r="D201" s="4">
        <v>46119</v>
      </c>
      <c r="E201" s="2" t="str">
        <f t="shared" si="3"/>
        <v>Active</v>
      </c>
    </row>
    <row r="202" spans="1:5" x14ac:dyDescent="0.2">
      <c r="A202" s="2" t="s">
        <v>1215</v>
      </c>
      <c r="B202" s="2" t="s">
        <v>37</v>
      </c>
      <c r="C202" s="4">
        <v>46120</v>
      </c>
      <c r="D202" s="4">
        <v>39838</v>
      </c>
      <c r="E202" s="2" t="str">
        <f t="shared" si="3"/>
        <v>Dormant</v>
      </c>
    </row>
    <row r="203" spans="1:5" x14ac:dyDescent="0.2">
      <c r="A203" s="2" t="s">
        <v>1216</v>
      </c>
      <c r="B203" s="2" t="s">
        <v>37</v>
      </c>
      <c r="C203" s="4">
        <v>46170</v>
      </c>
      <c r="D203" s="4">
        <v>46120</v>
      </c>
      <c r="E203" s="2" t="str">
        <f t="shared" si="3"/>
        <v>Active</v>
      </c>
    </row>
    <row r="204" spans="1:5" x14ac:dyDescent="0.2">
      <c r="A204" s="2" t="s">
        <v>1217</v>
      </c>
      <c r="B204" s="2" t="s">
        <v>28</v>
      </c>
      <c r="C204" s="4">
        <v>13248</v>
      </c>
      <c r="D204" s="4">
        <v>45833</v>
      </c>
      <c r="E204" s="2" t="str">
        <f t="shared" si="3"/>
        <v>Active</v>
      </c>
    </row>
    <row r="205" spans="1:5" x14ac:dyDescent="0.2">
      <c r="A205" s="2" t="s">
        <v>1218</v>
      </c>
      <c r="B205" s="2" t="s">
        <v>451</v>
      </c>
      <c r="C205" s="4">
        <v>46170</v>
      </c>
      <c r="D205" s="4">
        <v>46102</v>
      </c>
      <c r="E205" s="2" t="str">
        <f t="shared" si="3"/>
        <v>Active</v>
      </c>
    </row>
    <row r="206" spans="1:5" x14ac:dyDescent="0.2">
      <c r="A206" s="2" t="s">
        <v>1219</v>
      </c>
      <c r="B206" s="2" t="s">
        <v>9</v>
      </c>
      <c r="C206" s="4">
        <v>46170</v>
      </c>
      <c r="D206" s="4">
        <v>46113</v>
      </c>
      <c r="E206" s="2" t="str">
        <f t="shared" si="3"/>
        <v>Active</v>
      </c>
    </row>
    <row r="207" spans="1:5" x14ac:dyDescent="0.2">
      <c r="A207" s="2" t="s">
        <v>1220</v>
      </c>
      <c r="B207" s="2" t="s">
        <v>58</v>
      </c>
      <c r="C207" s="4">
        <v>46170</v>
      </c>
      <c r="D207" s="4">
        <v>46113</v>
      </c>
      <c r="E207" s="2" t="str">
        <f t="shared" si="3"/>
        <v>Active</v>
      </c>
    </row>
    <row r="208" spans="1:5" x14ac:dyDescent="0.2">
      <c r="A208" s="2" t="s">
        <v>1221</v>
      </c>
      <c r="B208" s="2" t="s">
        <v>58</v>
      </c>
      <c r="C208" s="4">
        <v>46120</v>
      </c>
      <c r="D208" s="4">
        <v>44780</v>
      </c>
      <c r="E208" s="2" t="str">
        <f t="shared" si="3"/>
        <v>Dormant</v>
      </c>
    </row>
    <row r="209" spans="1:5" x14ac:dyDescent="0.2">
      <c r="A209" s="2" t="s">
        <v>1222</v>
      </c>
      <c r="B209" s="2" t="s">
        <v>14</v>
      </c>
      <c r="C209" s="4">
        <v>46120</v>
      </c>
      <c r="D209" s="4">
        <v>45343</v>
      </c>
      <c r="E209" s="2" t="str">
        <f t="shared" si="3"/>
        <v>Dormant</v>
      </c>
    </row>
    <row r="210" spans="1:5" x14ac:dyDescent="0.2">
      <c r="A210" s="2" t="s">
        <v>1223</v>
      </c>
      <c r="B210" s="2" t="s">
        <v>61</v>
      </c>
      <c r="C210" s="4">
        <v>46170</v>
      </c>
      <c r="D210" s="4">
        <v>46122</v>
      </c>
      <c r="E210" s="2" t="str">
        <f t="shared" si="3"/>
        <v>Active</v>
      </c>
    </row>
    <row r="211" spans="1:5" x14ac:dyDescent="0.2">
      <c r="A211" s="2" t="s">
        <v>1224</v>
      </c>
      <c r="B211" s="2" t="s">
        <v>38</v>
      </c>
      <c r="C211" s="4">
        <v>46170</v>
      </c>
      <c r="D211" s="4">
        <v>46121</v>
      </c>
      <c r="E211" s="2" t="str">
        <f t="shared" si="3"/>
        <v>Active</v>
      </c>
    </row>
    <row r="212" spans="1:5" x14ac:dyDescent="0.2">
      <c r="A212" s="2" t="s">
        <v>1225</v>
      </c>
      <c r="B212" s="2" t="s">
        <v>28</v>
      </c>
      <c r="C212" s="4">
        <v>46170</v>
      </c>
      <c r="D212" s="4">
        <v>46120</v>
      </c>
      <c r="E212" s="2" t="str">
        <f t="shared" si="3"/>
        <v>Active</v>
      </c>
    </row>
    <row r="213" spans="1:5" x14ac:dyDescent="0.2">
      <c r="A213" s="2" t="s">
        <v>1226</v>
      </c>
      <c r="B213" s="2" t="s">
        <v>21</v>
      </c>
      <c r="C213" s="4">
        <v>46170</v>
      </c>
      <c r="D213" s="4">
        <v>46121</v>
      </c>
      <c r="E213" s="2" t="str">
        <f t="shared" si="3"/>
        <v>Active</v>
      </c>
    </row>
    <row r="214" spans="1:5" x14ac:dyDescent="0.2">
      <c r="A214" s="2" t="s">
        <v>1227</v>
      </c>
      <c r="B214" s="2" t="s">
        <v>1341</v>
      </c>
      <c r="C214" s="4">
        <v>46170</v>
      </c>
      <c r="D214" s="4">
        <v>46120</v>
      </c>
      <c r="E214" s="2" t="str">
        <f t="shared" si="3"/>
        <v>Active</v>
      </c>
    </row>
    <row r="215" spans="1:5" x14ac:dyDescent="0.2">
      <c r="A215" s="2" t="s">
        <v>1228</v>
      </c>
      <c r="B215" s="2" t="s">
        <v>27</v>
      </c>
      <c r="C215" s="4">
        <v>46170</v>
      </c>
      <c r="D215" s="4">
        <v>46121</v>
      </c>
      <c r="E215" s="2" t="str">
        <f t="shared" si="3"/>
        <v>Active</v>
      </c>
    </row>
    <row r="216" spans="1:5" x14ac:dyDescent="0.2">
      <c r="A216" s="2" t="s">
        <v>1229</v>
      </c>
      <c r="B216" s="2" t="s">
        <v>45</v>
      </c>
      <c r="C216" s="4">
        <v>46170</v>
      </c>
      <c r="D216" s="4">
        <v>46121</v>
      </c>
      <c r="E216" s="2" t="str">
        <f t="shared" si="3"/>
        <v>Active</v>
      </c>
    </row>
    <row r="217" spans="1:5" x14ac:dyDescent="0.2">
      <c r="A217" s="2" t="s">
        <v>1230</v>
      </c>
      <c r="B217" s="2" t="s">
        <v>1341</v>
      </c>
      <c r="C217" s="4">
        <v>46121</v>
      </c>
      <c r="D217" s="4">
        <v>41021</v>
      </c>
      <c r="E217" s="2" t="str">
        <f t="shared" si="3"/>
        <v>Dormant</v>
      </c>
    </row>
    <row r="218" spans="1:5" x14ac:dyDescent="0.2">
      <c r="A218" s="2" t="s">
        <v>1231</v>
      </c>
      <c r="B218" s="2" t="s">
        <v>1344</v>
      </c>
      <c r="C218" s="4">
        <v>46170</v>
      </c>
      <c r="D218" s="4">
        <v>45906</v>
      </c>
      <c r="E218" s="2" t="str">
        <f t="shared" si="3"/>
        <v>Active</v>
      </c>
    </row>
    <row r="219" spans="1:5" x14ac:dyDescent="0.2">
      <c r="A219" s="2" t="s">
        <v>1232</v>
      </c>
      <c r="B219" s="2" t="s">
        <v>461</v>
      </c>
      <c r="C219" s="4">
        <v>46170</v>
      </c>
      <c r="D219" s="4">
        <v>45708</v>
      </c>
      <c r="E219" s="2" t="str">
        <f t="shared" si="3"/>
        <v>Active</v>
      </c>
    </row>
    <row r="220" spans="1:5" x14ac:dyDescent="0.2">
      <c r="A220" s="2" t="s">
        <v>1233</v>
      </c>
      <c r="B220" s="2" t="s">
        <v>17</v>
      </c>
      <c r="C220" s="4">
        <v>46170</v>
      </c>
      <c r="D220" s="4">
        <v>46105</v>
      </c>
      <c r="E220" s="2" t="str">
        <f t="shared" si="3"/>
        <v>Active</v>
      </c>
    </row>
    <row r="221" spans="1:5" x14ac:dyDescent="0.2">
      <c r="A221" s="2" t="s">
        <v>1234</v>
      </c>
      <c r="B221" s="2" t="s">
        <v>24</v>
      </c>
      <c r="C221" s="4">
        <v>46170</v>
      </c>
      <c r="D221" s="4">
        <v>46123</v>
      </c>
      <c r="E221" s="2" t="str">
        <f t="shared" si="3"/>
        <v>Active</v>
      </c>
    </row>
    <row r="222" spans="1:5" x14ac:dyDescent="0.2">
      <c r="A222" s="2" t="s">
        <v>1235</v>
      </c>
      <c r="B222" s="2" t="s">
        <v>38</v>
      </c>
      <c r="C222" s="4">
        <v>46170</v>
      </c>
      <c r="D222" s="4">
        <v>46123</v>
      </c>
      <c r="E222" s="2" t="str">
        <f t="shared" si="3"/>
        <v>Active</v>
      </c>
    </row>
    <row r="223" spans="1:5" x14ac:dyDescent="0.2">
      <c r="A223" s="2" t="s">
        <v>1236</v>
      </c>
      <c r="B223" s="2" t="s">
        <v>33</v>
      </c>
      <c r="C223" s="4">
        <v>46121</v>
      </c>
      <c r="D223" s="4">
        <v>45343</v>
      </c>
      <c r="E223" s="2" t="str">
        <f t="shared" si="3"/>
        <v>Dormant</v>
      </c>
    </row>
    <row r="224" spans="1:5" x14ac:dyDescent="0.2">
      <c r="A224" s="2" t="s">
        <v>1237</v>
      </c>
      <c r="B224" s="2" t="s">
        <v>466</v>
      </c>
      <c r="C224" s="4">
        <v>46121</v>
      </c>
      <c r="D224" s="4">
        <v>45343</v>
      </c>
      <c r="E224" s="2" t="str">
        <f t="shared" si="3"/>
        <v>Dormant</v>
      </c>
    </row>
    <row r="225" spans="1:5" x14ac:dyDescent="0.2">
      <c r="A225" s="2" t="s">
        <v>1238</v>
      </c>
      <c r="B225" s="2" t="s">
        <v>61</v>
      </c>
      <c r="C225" s="4">
        <v>46170</v>
      </c>
      <c r="D225" s="4">
        <v>46123</v>
      </c>
      <c r="E225" s="2" t="str">
        <f t="shared" si="3"/>
        <v>Active</v>
      </c>
    </row>
    <row r="226" spans="1:5" x14ac:dyDescent="0.2">
      <c r="A226" s="2" t="s">
        <v>1239</v>
      </c>
      <c r="B226" s="2" t="s">
        <v>37</v>
      </c>
      <c r="C226" s="4">
        <v>46170</v>
      </c>
      <c r="D226" s="4">
        <v>46093</v>
      </c>
      <c r="E226" s="2" t="str">
        <f t="shared" si="3"/>
        <v>Active</v>
      </c>
    </row>
    <row r="227" spans="1:5" x14ac:dyDescent="0.2">
      <c r="A227" s="2" t="s">
        <v>1240</v>
      </c>
      <c r="B227" s="2" t="s">
        <v>23</v>
      </c>
      <c r="C227" s="4">
        <v>46121</v>
      </c>
      <c r="D227" s="4">
        <v>46003</v>
      </c>
      <c r="E227" s="2" t="str">
        <f t="shared" si="3"/>
        <v>Active</v>
      </c>
    </row>
    <row r="228" spans="1:5" x14ac:dyDescent="0.2">
      <c r="A228" s="2" t="s">
        <v>1241</v>
      </c>
      <c r="B228" s="2" t="s">
        <v>47</v>
      </c>
      <c r="C228" s="4">
        <v>46170</v>
      </c>
      <c r="D228" s="4">
        <v>46099</v>
      </c>
      <c r="E228" s="2" t="str">
        <f t="shared" si="3"/>
        <v>Active</v>
      </c>
    </row>
    <row r="229" spans="1:5" x14ac:dyDescent="0.2">
      <c r="A229" s="2" t="s">
        <v>1242</v>
      </c>
      <c r="B229" s="2" t="s">
        <v>17</v>
      </c>
      <c r="C229" s="4">
        <v>46096</v>
      </c>
      <c r="D229" s="4">
        <v>44371</v>
      </c>
      <c r="E229" s="2" t="str">
        <f t="shared" si="3"/>
        <v>Dormant</v>
      </c>
    </row>
    <row r="230" spans="1:5" x14ac:dyDescent="0.2">
      <c r="A230" s="2" t="s">
        <v>1243</v>
      </c>
      <c r="B230" s="2" t="s">
        <v>6</v>
      </c>
      <c r="C230" s="4">
        <v>46170</v>
      </c>
      <c r="D230" s="4">
        <v>46170</v>
      </c>
      <c r="E230" s="2" t="str">
        <f t="shared" si="3"/>
        <v>Active</v>
      </c>
    </row>
    <row r="231" spans="1:5" x14ac:dyDescent="0.2">
      <c r="A231" s="2" t="s">
        <v>1244</v>
      </c>
      <c r="B231" s="2" t="s">
        <v>27</v>
      </c>
      <c r="C231" s="4">
        <v>46171</v>
      </c>
      <c r="D231" s="4">
        <v>46170</v>
      </c>
      <c r="E231" s="2" t="str">
        <f t="shared" si="3"/>
        <v>Active</v>
      </c>
    </row>
    <row r="232" spans="1:5" x14ac:dyDescent="0.2">
      <c r="A232" s="2" t="s">
        <v>1245</v>
      </c>
      <c r="B232" s="2" t="s">
        <v>36</v>
      </c>
      <c r="C232" s="4">
        <v>46171</v>
      </c>
      <c r="D232" s="4">
        <v>46091</v>
      </c>
      <c r="E232" s="2" t="str">
        <f t="shared" si="3"/>
        <v>Active</v>
      </c>
    </row>
    <row r="233" spans="1:5" x14ac:dyDescent="0.2">
      <c r="A233" s="2" t="s">
        <v>1246</v>
      </c>
      <c r="B233" s="2" t="s">
        <v>1343</v>
      </c>
      <c r="C233" s="4">
        <v>46121</v>
      </c>
      <c r="D233" s="4">
        <v>45525</v>
      </c>
      <c r="E233" s="2" t="str">
        <f t="shared" si="3"/>
        <v>Dormant</v>
      </c>
    </row>
    <row r="234" spans="1:5" x14ac:dyDescent="0.2">
      <c r="A234" s="2" t="s">
        <v>1247</v>
      </c>
      <c r="B234" s="2" t="s">
        <v>13</v>
      </c>
      <c r="C234" s="4">
        <v>46129</v>
      </c>
      <c r="D234" s="4">
        <v>42809</v>
      </c>
      <c r="E234" s="2" t="str">
        <f t="shared" si="3"/>
        <v>Dormant</v>
      </c>
    </row>
    <row r="235" spans="1:5" x14ac:dyDescent="0.2">
      <c r="A235" s="2" t="s">
        <v>1248</v>
      </c>
      <c r="B235" s="2" t="s">
        <v>8</v>
      </c>
      <c r="C235" s="4">
        <v>46171</v>
      </c>
      <c r="D235" s="4">
        <v>46084</v>
      </c>
      <c r="E235" s="2" t="str">
        <f t="shared" si="3"/>
        <v>Active</v>
      </c>
    </row>
    <row r="236" spans="1:5" x14ac:dyDescent="0.2">
      <c r="A236" s="2" t="s">
        <v>1249</v>
      </c>
      <c r="B236" s="2" t="s">
        <v>24</v>
      </c>
      <c r="C236" s="4">
        <v>46121</v>
      </c>
      <c r="D236" s="4">
        <v>45784</v>
      </c>
      <c r="E236" s="2" t="str">
        <f t="shared" si="3"/>
        <v>Active</v>
      </c>
    </row>
    <row r="237" spans="1:5" x14ac:dyDescent="0.2">
      <c r="A237" s="2" t="s">
        <v>1250</v>
      </c>
      <c r="B237" s="2" t="s">
        <v>17</v>
      </c>
      <c r="C237" s="4">
        <v>46171</v>
      </c>
      <c r="D237" s="4">
        <v>46091</v>
      </c>
      <c r="E237" s="2" t="str">
        <f t="shared" si="3"/>
        <v>Active</v>
      </c>
    </row>
    <row r="238" spans="1:5" x14ac:dyDescent="0.2">
      <c r="A238" s="2" t="s">
        <v>1251</v>
      </c>
      <c r="B238" s="2" t="s">
        <v>38</v>
      </c>
      <c r="C238" s="4">
        <v>46171</v>
      </c>
      <c r="D238" s="4">
        <v>46093</v>
      </c>
      <c r="E238" s="2" t="str">
        <f t="shared" si="3"/>
        <v>Active</v>
      </c>
    </row>
    <row r="239" spans="1:5" x14ac:dyDescent="0.2">
      <c r="A239" s="2" t="s">
        <v>1252</v>
      </c>
      <c r="B239" s="2" t="s">
        <v>10</v>
      </c>
      <c r="C239" s="4">
        <v>46171</v>
      </c>
      <c r="D239" s="4">
        <v>46087</v>
      </c>
      <c r="E239" s="2" t="str">
        <f t="shared" si="3"/>
        <v>Active</v>
      </c>
    </row>
    <row r="240" spans="1:5" x14ac:dyDescent="0.2">
      <c r="A240" s="2" t="s">
        <v>1253</v>
      </c>
      <c r="B240" s="2" t="s">
        <v>47</v>
      </c>
      <c r="C240" s="4">
        <v>46171</v>
      </c>
      <c r="D240" s="4">
        <v>46093</v>
      </c>
      <c r="E240" s="2" t="str">
        <f t="shared" si="3"/>
        <v>Active</v>
      </c>
    </row>
    <row r="241" spans="1:5" x14ac:dyDescent="0.2">
      <c r="A241" s="2" t="s">
        <v>1254</v>
      </c>
      <c r="B241" s="2" t="s">
        <v>23</v>
      </c>
      <c r="C241" s="4">
        <v>46171</v>
      </c>
      <c r="D241" s="4">
        <v>46049</v>
      </c>
      <c r="E241" s="2" t="str">
        <f t="shared" si="3"/>
        <v>Active</v>
      </c>
    </row>
    <row r="242" spans="1:5" x14ac:dyDescent="0.2">
      <c r="A242" s="2" t="s">
        <v>1255</v>
      </c>
      <c r="B242" s="2" t="s">
        <v>8</v>
      </c>
      <c r="C242" s="4">
        <v>46171</v>
      </c>
      <c r="D242" s="4">
        <v>46090</v>
      </c>
      <c r="E242" s="2" t="str">
        <f t="shared" si="3"/>
        <v>Active</v>
      </c>
    </row>
    <row r="243" spans="1:5" x14ac:dyDescent="0.2">
      <c r="A243" s="2" t="s">
        <v>1256</v>
      </c>
      <c r="B243" s="2" t="s">
        <v>789</v>
      </c>
      <c r="C243" s="4">
        <v>46121</v>
      </c>
      <c r="D243" s="4">
        <v>39312</v>
      </c>
      <c r="E243" s="2" t="str">
        <f t="shared" si="3"/>
        <v>Dormant</v>
      </c>
    </row>
    <row r="244" spans="1:5" x14ac:dyDescent="0.2">
      <c r="A244" s="2" t="s">
        <v>1257</v>
      </c>
      <c r="B244" s="2" t="s">
        <v>21</v>
      </c>
      <c r="C244" s="4">
        <v>46171</v>
      </c>
      <c r="D244" s="4">
        <v>46084</v>
      </c>
      <c r="E244" s="2" t="str">
        <f t="shared" si="3"/>
        <v>Active</v>
      </c>
    </row>
    <row r="245" spans="1:5" x14ac:dyDescent="0.2">
      <c r="A245" s="2" t="s">
        <v>1258</v>
      </c>
      <c r="B245" s="2" t="s">
        <v>61</v>
      </c>
      <c r="C245" s="4">
        <v>46121</v>
      </c>
      <c r="D245" s="4">
        <v>44261</v>
      </c>
      <c r="E245" s="2" t="str">
        <f t="shared" si="3"/>
        <v>Dormant</v>
      </c>
    </row>
    <row r="246" spans="1:5" x14ac:dyDescent="0.2">
      <c r="A246" s="2" t="s">
        <v>1259</v>
      </c>
      <c r="B246" s="2" t="s">
        <v>27</v>
      </c>
      <c r="C246" s="4">
        <v>46121</v>
      </c>
      <c r="D246" s="4">
        <v>45745</v>
      </c>
      <c r="E246" s="2" t="str">
        <f t="shared" si="3"/>
        <v>Active</v>
      </c>
    </row>
    <row r="247" spans="1:5" x14ac:dyDescent="0.2">
      <c r="A247" s="2" t="s">
        <v>1260</v>
      </c>
      <c r="B247" s="2" t="s">
        <v>21</v>
      </c>
      <c r="C247" s="4">
        <v>46157</v>
      </c>
      <c r="D247" s="4">
        <v>43949</v>
      </c>
      <c r="E247" s="2" t="str">
        <f t="shared" si="3"/>
        <v>Dormant</v>
      </c>
    </row>
    <row r="248" spans="1:5" x14ac:dyDescent="0.2">
      <c r="A248" s="2" t="s">
        <v>1261</v>
      </c>
      <c r="B248" s="2" t="s">
        <v>6</v>
      </c>
      <c r="C248" s="4">
        <v>46171</v>
      </c>
      <c r="D248" s="4">
        <v>43919</v>
      </c>
      <c r="E248" s="2" t="str">
        <f t="shared" si="3"/>
        <v>Dormant</v>
      </c>
    </row>
    <row r="249" spans="1:5" x14ac:dyDescent="0.2">
      <c r="A249" s="2" t="s">
        <v>1262</v>
      </c>
      <c r="B249" s="2" t="s">
        <v>6</v>
      </c>
      <c r="C249" s="4">
        <v>46171</v>
      </c>
      <c r="D249" s="4">
        <v>46090</v>
      </c>
      <c r="E249" s="2" t="str">
        <f t="shared" si="3"/>
        <v>Active</v>
      </c>
    </row>
    <row r="250" spans="1:5" x14ac:dyDescent="0.2">
      <c r="A250" s="2" t="s">
        <v>1263</v>
      </c>
      <c r="B250" s="2" t="s">
        <v>43</v>
      </c>
      <c r="C250" s="4">
        <v>46121</v>
      </c>
      <c r="D250" s="4">
        <v>46090</v>
      </c>
      <c r="E250" s="2" t="str">
        <f t="shared" si="3"/>
        <v>Active</v>
      </c>
    </row>
    <row r="251" spans="1:5" x14ac:dyDescent="0.2">
      <c r="A251" s="2" t="s">
        <v>1264</v>
      </c>
      <c r="B251" s="2" t="s">
        <v>23</v>
      </c>
      <c r="C251" s="4">
        <v>46171</v>
      </c>
      <c r="D251" s="4">
        <v>46042</v>
      </c>
      <c r="E251" s="2" t="str">
        <f t="shared" si="3"/>
        <v>Active</v>
      </c>
    </row>
    <row r="252" spans="1:5" x14ac:dyDescent="0.2">
      <c r="A252" s="2" t="s">
        <v>1265</v>
      </c>
      <c r="B252" s="2" t="s">
        <v>45</v>
      </c>
      <c r="C252" s="4">
        <v>46171</v>
      </c>
      <c r="D252" s="4">
        <v>46099</v>
      </c>
      <c r="E252" s="2" t="str">
        <f t="shared" si="3"/>
        <v>Active</v>
      </c>
    </row>
    <row r="253" spans="1:5" x14ac:dyDescent="0.2">
      <c r="A253" s="2" t="s">
        <v>1266</v>
      </c>
      <c r="B253" s="2" t="s">
        <v>33</v>
      </c>
      <c r="C253" s="4">
        <v>46121</v>
      </c>
      <c r="D253" s="4">
        <v>39411</v>
      </c>
      <c r="E253" s="2" t="str">
        <f t="shared" si="3"/>
        <v>Dormant</v>
      </c>
    </row>
    <row r="254" spans="1:5" x14ac:dyDescent="0.2">
      <c r="A254" s="2" t="s">
        <v>1267</v>
      </c>
      <c r="B254" s="2" t="s">
        <v>8</v>
      </c>
      <c r="C254" s="4">
        <v>46171</v>
      </c>
      <c r="D254" s="4">
        <v>46099</v>
      </c>
      <c r="E254" s="2" t="str">
        <f t="shared" si="3"/>
        <v>Active</v>
      </c>
    </row>
    <row r="255" spans="1:5" x14ac:dyDescent="0.2">
      <c r="A255" s="2" t="s">
        <v>1268</v>
      </c>
      <c r="B255" s="2" t="s">
        <v>45</v>
      </c>
      <c r="C255" s="4">
        <v>46121</v>
      </c>
      <c r="D255" s="4">
        <v>46053</v>
      </c>
      <c r="E255" s="2" t="str">
        <f t="shared" si="3"/>
        <v>Active</v>
      </c>
    </row>
    <row r="256" spans="1:5" x14ac:dyDescent="0.2">
      <c r="A256" s="2" t="s">
        <v>1269</v>
      </c>
      <c r="B256" s="2" t="s">
        <v>61</v>
      </c>
      <c r="C256" s="4">
        <v>46171</v>
      </c>
      <c r="D256" s="4">
        <v>46099</v>
      </c>
      <c r="E256" s="2" t="str">
        <f t="shared" si="3"/>
        <v>Active</v>
      </c>
    </row>
    <row r="257" spans="1:5" x14ac:dyDescent="0.2">
      <c r="A257" s="2" t="s">
        <v>1270</v>
      </c>
      <c r="B257" s="2" t="s">
        <v>18</v>
      </c>
      <c r="C257" s="4">
        <v>46121</v>
      </c>
      <c r="D257" s="4">
        <v>45534</v>
      </c>
      <c r="E257" s="2" t="str">
        <f t="shared" si="3"/>
        <v>Dormant</v>
      </c>
    </row>
    <row r="258" spans="1:5" x14ac:dyDescent="0.2">
      <c r="A258" s="2" t="s">
        <v>1271</v>
      </c>
      <c r="B258" s="2" t="s">
        <v>49</v>
      </c>
      <c r="C258" s="4">
        <v>46171</v>
      </c>
      <c r="D258" s="4">
        <v>46093</v>
      </c>
      <c r="E258" s="2" t="str">
        <f t="shared" si="3"/>
        <v>Active</v>
      </c>
    </row>
    <row r="259" spans="1:5" x14ac:dyDescent="0.2">
      <c r="A259" s="2" t="s">
        <v>1272</v>
      </c>
      <c r="B259" s="2" t="s">
        <v>45</v>
      </c>
      <c r="C259" s="4">
        <v>46171</v>
      </c>
      <c r="D259" s="4">
        <v>46101</v>
      </c>
      <c r="E259" s="2" t="str">
        <f t="shared" ref="E259:E322" si="4">IF(D259&lt;DATE(2024,11,25), "Dormant","Active")</f>
        <v>Active</v>
      </c>
    </row>
    <row r="260" spans="1:5" x14ac:dyDescent="0.2">
      <c r="A260" s="2" t="s">
        <v>1273</v>
      </c>
      <c r="B260" s="2" t="s">
        <v>21</v>
      </c>
      <c r="C260" s="4">
        <v>46171</v>
      </c>
      <c r="D260" s="4">
        <v>46101</v>
      </c>
      <c r="E260" s="2" t="str">
        <f t="shared" si="4"/>
        <v>Active</v>
      </c>
    </row>
    <row r="261" spans="1:5" x14ac:dyDescent="0.2">
      <c r="A261" s="2" t="s">
        <v>1274</v>
      </c>
      <c r="B261" s="2" t="s">
        <v>47</v>
      </c>
      <c r="C261" s="4">
        <v>46171</v>
      </c>
      <c r="D261" s="4">
        <v>46101</v>
      </c>
      <c r="E261" s="2" t="str">
        <f t="shared" si="4"/>
        <v>Active</v>
      </c>
    </row>
    <row r="262" spans="1:5" x14ac:dyDescent="0.2">
      <c r="A262" s="2" t="s">
        <v>1275</v>
      </c>
      <c r="B262" s="2" t="s">
        <v>19</v>
      </c>
      <c r="C262" s="4">
        <v>46171</v>
      </c>
      <c r="D262" s="4">
        <v>46101</v>
      </c>
      <c r="E262" s="2" t="str">
        <f t="shared" si="4"/>
        <v>Active</v>
      </c>
    </row>
    <row r="263" spans="1:5" x14ac:dyDescent="0.2">
      <c r="A263" s="2" t="s">
        <v>1276</v>
      </c>
      <c r="B263" s="2" t="s">
        <v>466</v>
      </c>
      <c r="C263" s="4">
        <v>46171</v>
      </c>
      <c r="D263" s="4">
        <v>46104</v>
      </c>
      <c r="E263" s="2" t="str">
        <f t="shared" si="4"/>
        <v>Active</v>
      </c>
    </row>
    <row r="264" spans="1:5" x14ac:dyDescent="0.2">
      <c r="A264" s="2" t="s">
        <v>1277</v>
      </c>
      <c r="B264" s="2" t="s">
        <v>21</v>
      </c>
      <c r="C264" s="4">
        <v>46171</v>
      </c>
      <c r="D264" s="4">
        <v>46082</v>
      </c>
      <c r="E264" s="2" t="str">
        <f t="shared" si="4"/>
        <v>Active</v>
      </c>
    </row>
    <row r="265" spans="1:5" x14ac:dyDescent="0.2">
      <c r="A265" s="2" t="s">
        <v>1278</v>
      </c>
      <c r="B265" s="2" t="s">
        <v>16</v>
      </c>
      <c r="C265" s="4">
        <v>46171</v>
      </c>
      <c r="D265" s="4">
        <v>46093</v>
      </c>
      <c r="E265" s="2" t="str">
        <f t="shared" si="4"/>
        <v>Active</v>
      </c>
    </row>
    <row r="266" spans="1:5" x14ac:dyDescent="0.2">
      <c r="A266" s="2" t="s">
        <v>1279</v>
      </c>
      <c r="B266" s="2" t="s">
        <v>30</v>
      </c>
      <c r="C266" s="4">
        <v>46171</v>
      </c>
      <c r="D266" s="4">
        <v>46048</v>
      </c>
      <c r="E266" s="2" t="str">
        <f t="shared" si="4"/>
        <v>Active</v>
      </c>
    </row>
    <row r="267" spans="1:5" x14ac:dyDescent="0.2">
      <c r="A267" s="2" t="s">
        <v>1280</v>
      </c>
      <c r="B267" s="2" t="s">
        <v>20</v>
      </c>
      <c r="C267" s="4">
        <v>46171</v>
      </c>
      <c r="D267" s="4">
        <v>46088</v>
      </c>
      <c r="E267" s="2" t="str">
        <f t="shared" si="4"/>
        <v>Active</v>
      </c>
    </row>
    <row r="268" spans="1:5" x14ac:dyDescent="0.2">
      <c r="A268" s="2" t="s">
        <v>1281</v>
      </c>
      <c r="B268" s="2" t="s">
        <v>13</v>
      </c>
      <c r="C268" s="4">
        <v>46171</v>
      </c>
      <c r="D268" s="4">
        <v>46041</v>
      </c>
      <c r="E268" s="2" t="str">
        <f t="shared" si="4"/>
        <v>Active</v>
      </c>
    </row>
    <row r="269" spans="1:5" x14ac:dyDescent="0.2">
      <c r="A269" s="2" t="s">
        <v>1282</v>
      </c>
      <c r="B269" s="2" t="s">
        <v>8</v>
      </c>
      <c r="C269" s="4">
        <v>46171</v>
      </c>
      <c r="D269" s="4">
        <v>46079</v>
      </c>
      <c r="E269" s="2" t="str">
        <f t="shared" si="4"/>
        <v>Active</v>
      </c>
    </row>
    <row r="270" spans="1:5" x14ac:dyDescent="0.2">
      <c r="A270" s="2" t="s">
        <v>1283</v>
      </c>
      <c r="B270" s="2" t="s">
        <v>19</v>
      </c>
      <c r="C270" s="4">
        <v>46171</v>
      </c>
      <c r="D270" s="4">
        <v>44669</v>
      </c>
      <c r="E270" s="2" t="str">
        <f t="shared" si="4"/>
        <v>Dormant</v>
      </c>
    </row>
    <row r="271" spans="1:5" x14ac:dyDescent="0.2">
      <c r="A271" s="2" t="s">
        <v>1284</v>
      </c>
      <c r="B271" s="2" t="s">
        <v>27</v>
      </c>
      <c r="C271" s="4">
        <v>46171</v>
      </c>
      <c r="D271" s="4">
        <v>46062</v>
      </c>
      <c r="E271" s="2" t="str">
        <f t="shared" si="4"/>
        <v>Active</v>
      </c>
    </row>
    <row r="272" spans="1:5" x14ac:dyDescent="0.2">
      <c r="A272" s="2" t="s">
        <v>1285</v>
      </c>
      <c r="B272" s="2" t="s">
        <v>787</v>
      </c>
      <c r="C272" s="4">
        <v>46171</v>
      </c>
      <c r="D272" s="4">
        <v>46140</v>
      </c>
      <c r="E272" s="2" t="str">
        <f t="shared" si="4"/>
        <v>Active</v>
      </c>
    </row>
    <row r="273" spans="1:5" x14ac:dyDescent="0.2">
      <c r="A273" s="2" t="s">
        <v>1286</v>
      </c>
      <c r="B273" s="2" t="s">
        <v>798</v>
      </c>
      <c r="C273" s="4">
        <v>46171</v>
      </c>
      <c r="D273" s="4">
        <v>46091</v>
      </c>
      <c r="E273" s="2" t="str">
        <f t="shared" si="4"/>
        <v>Active</v>
      </c>
    </row>
    <row r="274" spans="1:5" x14ac:dyDescent="0.2">
      <c r="A274" s="2" t="s">
        <v>1287</v>
      </c>
      <c r="B274" s="2" t="s">
        <v>42</v>
      </c>
      <c r="C274" s="4">
        <v>46171</v>
      </c>
      <c r="D274" s="4">
        <v>46092</v>
      </c>
      <c r="E274" s="2" t="str">
        <f t="shared" si="4"/>
        <v>Active</v>
      </c>
    </row>
    <row r="275" spans="1:5" x14ac:dyDescent="0.2">
      <c r="A275" s="2" t="s">
        <v>1288</v>
      </c>
      <c r="B275" s="2" t="s">
        <v>24</v>
      </c>
      <c r="C275" s="4">
        <v>46171</v>
      </c>
      <c r="D275" s="4">
        <v>46049</v>
      </c>
      <c r="E275" s="2" t="str">
        <f t="shared" si="4"/>
        <v>Active</v>
      </c>
    </row>
    <row r="276" spans="1:5" x14ac:dyDescent="0.2">
      <c r="A276" s="2" t="s">
        <v>1289</v>
      </c>
      <c r="B276" s="2" t="s">
        <v>37</v>
      </c>
      <c r="C276" s="4">
        <v>46171</v>
      </c>
      <c r="D276" s="4">
        <v>46108</v>
      </c>
      <c r="E276" s="2" t="str">
        <f t="shared" si="4"/>
        <v>Active</v>
      </c>
    </row>
    <row r="277" spans="1:5" x14ac:dyDescent="0.2">
      <c r="A277" s="2" t="s">
        <v>1290</v>
      </c>
      <c r="B277" s="2" t="s">
        <v>29</v>
      </c>
      <c r="C277" s="4">
        <v>46171</v>
      </c>
      <c r="D277" s="4">
        <v>46048</v>
      </c>
      <c r="E277" s="2" t="str">
        <f t="shared" si="4"/>
        <v>Active</v>
      </c>
    </row>
    <row r="278" spans="1:5" x14ac:dyDescent="0.2">
      <c r="A278" s="2" t="s">
        <v>1291</v>
      </c>
      <c r="B278" s="2" t="s">
        <v>25</v>
      </c>
      <c r="C278" s="4">
        <v>46171</v>
      </c>
      <c r="D278" s="4">
        <v>46041</v>
      </c>
      <c r="E278" s="2" t="str">
        <f t="shared" si="4"/>
        <v>Active</v>
      </c>
    </row>
    <row r="279" spans="1:5" x14ac:dyDescent="0.2">
      <c r="A279" s="2" t="s">
        <v>1292</v>
      </c>
      <c r="B279" s="2" t="s">
        <v>17</v>
      </c>
      <c r="C279" s="4">
        <v>46171</v>
      </c>
      <c r="D279" s="4">
        <v>46002</v>
      </c>
      <c r="E279" s="2" t="str">
        <f t="shared" si="4"/>
        <v>Active</v>
      </c>
    </row>
    <row r="280" spans="1:5" x14ac:dyDescent="0.2">
      <c r="A280" s="2" t="s">
        <v>1293</v>
      </c>
      <c r="B280" s="2" t="s">
        <v>29</v>
      </c>
      <c r="C280" s="4">
        <v>46171</v>
      </c>
      <c r="D280" s="4">
        <v>46086</v>
      </c>
      <c r="E280" s="2" t="str">
        <f t="shared" si="4"/>
        <v>Active</v>
      </c>
    </row>
    <row r="281" spans="1:5" x14ac:dyDescent="0.2">
      <c r="A281" s="2" t="s">
        <v>1294</v>
      </c>
      <c r="B281" s="2" t="s">
        <v>14</v>
      </c>
      <c r="C281" s="4">
        <v>46171</v>
      </c>
      <c r="D281" s="4">
        <v>46032</v>
      </c>
      <c r="E281" s="2" t="str">
        <f t="shared" si="4"/>
        <v>Active</v>
      </c>
    </row>
    <row r="282" spans="1:5" x14ac:dyDescent="0.2">
      <c r="A282" s="2" t="s">
        <v>1295</v>
      </c>
      <c r="B282" s="2" t="s">
        <v>8</v>
      </c>
      <c r="C282" s="4">
        <v>46171</v>
      </c>
      <c r="D282" s="4">
        <v>46042</v>
      </c>
      <c r="E282" s="2" t="str">
        <f t="shared" si="4"/>
        <v>Active</v>
      </c>
    </row>
    <row r="283" spans="1:5" x14ac:dyDescent="0.2">
      <c r="A283" s="2" t="s">
        <v>1296</v>
      </c>
      <c r="B283" s="2" t="s">
        <v>61</v>
      </c>
      <c r="C283" s="4">
        <v>46171</v>
      </c>
      <c r="D283" s="4">
        <v>46083</v>
      </c>
      <c r="E283" s="2" t="str">
        <f t="shared" si="4"/>
        <v>Active</v>
      </c>
    </row>
    <row r="284" spans="1:5" x14ac:dyDescent="0.2">
      <c r="A284" s="2" t="s">
        <v>1297</v>
      </c>
      <c r="B284" s="2" t="s">
        <v>58</v>
      </c>
      <c r="C284" s="4">
        <v>46171</v>
      </c>
      <c r="D284" s="4">
        <v>46168</v>
      </c>
      <c r="E284" s="2" t="str">
        <f t="shared" si="4"/>
        <v>Active</v>
      </c>
    </row>
    <row r="285" spans="1:5" x14ac:dyDescent="0.2">
      <c r="A285" s="2" t="s">
        <v>1298</v>
      </c>
      <c r="B285" s="2" t="s">
        <v>18</v>
      </c>
      <c r="C285" s="4">
        <v>46171</v>
      </c>
      <c r="D285" s="4">
        <v>46170</v>
      </c>
      <c r="E285" s="2" t="str">
        <f t="shared" si="4"/>
        <v>Active</v>
      </c>
    </row>
    <row r="286" spans="1:5" x14ac:dyDescent="0.2">
      <c r="A286" s="2" t="s">
        <v>1299</v>
      </c>
      <c r="B286" s="2" t="s">
        <v>466</v>
      </c>
      <c r="C286" s="4">
        <v>46171</v>
      </c>
      <c r="D286" s="4">
        <v>46171</v>
      </c>
      <c r="E286" s="2" t="str">
        <f t="shared" si="4"/>
        <v>Active</v>
      </c>
    </row>
    <row r="287" spans="1:5" x14ac:dyDescent="0.2">
      <c r="A287" s="2" t="s">
        <v>1300</v>
      </c>
      <c r="B287" s="2" t="s">
        <v>27</v>
      </c>
      <c r="C287" s="4">
        <v>46171</v>
      </c>
      <c r="D287" s="4">
        <v>46171</v>
      </c>
      <c r="E287" s="2" t="str">
        <f t="shared" si="4"/>
        <v>Active</v>
      </c>
    </row>
    <row r="288" spans="1:5" x14ac:dyDescent="0.2">
      <c r="A288" s="2" t="s">
        <v>1301</v>
      </c>
      <c r="B288" s="2" t="s">
        <v>8</v>
      </c>
      <c r="C288" s="4">
        <v>46172</v>
      </c>
      <c r="D288" s="4">
        <v>46042</v>
      </c>
      <c r="E288" s="2" t="str">
        <f t="shared" si="4"/>
        <v>Active</v>
      </c>
    </row>
    <row r="289" spans="1:5" x14ac:dyDescent="0.2">
      <c r="A289" s="2" t="s">
        <v>1302</v>
      </c>
      <c r="B289" s="2" t="s">
        <v>21</v>
      </c>
      <c r="C289" s="4">
        <v>46172</v>
      </c>
      <c r="D289" s="4">
        <v>46079</v>
      </c>
      <c r="E289" s="2" t="str">
        <f t="shared" si="4"/>
        <v>Active</v>
      </c>
    </row>
    <row r="290" spans="1:5" x14ac:dyDescent="0.2">
      <c r="A290" s="2" t="s">
        <v>1303</v>
      </c>
      <c r="B290" s="2" t="s">
        <v>33</v>
      </c>
      <c r="C290" s="4">
        <v>46172</v>
      </c>
      <c r="D290" s="4">
        <v>46049</v>
      </c>
      <c r="E290" s="2" t="str">
        <f t="shared" si="4"/>
        <v>Active</v>
      </c>
    </row>
    <row r="291" spans="1:5" x14ac:dyDescent="0.2">
      <c r="A291" s="2" t="s">
        <v>1304</v>
      </c>
      <c r="B291" s="2" t="s">
        <v>34</v>
      </c>
      <c r="C291" s="4">
        <v>46172</v>
      </c>
      <c r="D291" s="4">
        <v>46093</v>
      </c>
      <c r="E291" s="2" t="str">
        <f t="shared" si="4"/>
        <v>Active</v>
      </c>
    </row>
    <row r="292" spans="1:5" x14ac:dyDescent="0.2">
      <c r="A292" s="2" t="s">
        <v>1305</v>
      </c>
      <c r="B292" s="2" t="s">
        <v>14</v>
      </c>
      <c r="C292" s="4">
        <v>46172</v>
      </c>
      <c r="D292" s="4">
        <v>46082</v>
      </c>
      <c r="E292" s="2" t="str">
        <f t="shared" si="4"/>
        <v>Active</v>
      </c>
    </row>
    <row r="293" spans="1:5" x14ac:dyDescent="0.2">
      <c r="A293" s="2" t="s">
        <v>1306</v>
      </c>
      <c r="B293" s="2" t="s">
        <v>23</v>
      </c>
      <c r="C293" s="4">
        <v>46172</v>
      </c>
      <c r="D293" s="4">
        <v>46007</v>
      </c>
      <c r="E293" s="2" t="str">
        <f t="shared" si="4"/>
        <v>Active</v>
      </c>
    </row>
    <row r="294" spans="1:5" x14ac:dyDescent="0.2">
      <c r="A294" s="2" t="s">
        <v>1307</v>
      </c>
      <c r="B294" s="2" t="s">
        <v>38</v>
      </c>
      <c r="C294" s="4">
        <v>46172</v>
      </c>
      <c r="D294" s="4">
        <v>46087</v>
      </c>
      <c r="E294" s="2" t="str">
        <f t="shared" si="4"/>
        <v>Active</v>
      </c>
    </row>
    <row r="295" spans="1:5" x14ac:dyDescent="0.2">
      <c r="A295" s="2" t="s">
        <v>1308</v>
      </c>
      <c r="B295" s="2" t="s">
        <v>33</v>
      </c>
      <c r="C295" s="4">
        <v>46172</v>
      </c>
      <c r="D295" s="4">
        <v>46092</v>
      </c>
      <c r="E295" s="2" t="str">
        <f t="shared" si="4"/>
        <v>Active</v>
      </c>
    </row>
    <row r="296" spans="1:5" x14ac:dyDescent="0.2">
      <c r="A296" s="2" t="s">
        <v>1309</v>
      </c>
      <c r="B296" s="2" t="s">
        <v>1342</v>
      </c>
      <c r="C296" s="4">
        <v>46172</v>
      </c>
      <c r="D296" s="4">
        <v>46000</v>
      </c>
      <c r="E296" s="2" t="str">
        <f t="shared" si="4"/>
        <v>Active</v>
      </c>
    </row>
    <row r="297" spans="1:5" x14ac:dyDescent="0.2">
      <c r="A297" s="2" t="s">
        <v>1310</v>
      </c>
      <c r="B297" s="2" t="s">
        <v>33</v>
      </c>
      <c r="C297" s="4">
        <v>46172</v>
      </c>
      <c r="D297" s="4">
        <v>46093</v>
      </c>
      <c r="E297" s="2" t="str">
        <f t="shared" si="4"/>
        <v>Active</v>
      </c>
    </row>
    <row r="298" spans="1:5" x14ac:dyDescent="0.2">
      <c r="A298" s="2" t="s">
        <v>1311</v>
      </c>
      <c r="B298" s="2" t="s">
        <v>6</v>
      </c>
      <c r="C298" s="4">
        <v>46172</v>
      </c>
      <c r="D298" s="4">
        <v>46107</v>
      </c>
      <c r="E298" s="2" t="str">
        <f t="shared" si="4"/>
        <v>Active</v>
      </c>
    </row>
    <row r="299" spans="1:5" x14ac:dyDescent="0.2">
      <c r="A299" s="2" t="s">
        <v>1312</v>
      </c>
      <c r="B299" s="2" t="s">
        <v>21</v>
      </c>
      <c r="C299" s="4">
        <v>46172</v>
      </c>
      <c r="D299" s="4">
        <v>46025</v>
      </c>
      <c r="E299" s="2" t="str">
        <f t="shared" si="4"/>
        <v>Active</v>
      </c>
    </row>
    <row r="300" spans="1:5" x14ac:dyDescent="0.2">
      <c r="A300" s="2" t="s">
        <v>1313</v>
      </c>
      <c r="B300" s="2" t="s">
        <v>6</v>
      </c>
      <c r="C300" s="4">
        <v>46172</v>
      </c>
      <c r="D300" s="4">
        <v>46025</v>
      </c>
      <c r="E300" s="2" t="str">
        <f t="shared" si="4"/>
        <v>Active</v>
      </c>
    </row>
    <row r="301" spans="1:5" x14ac:dyDescent="0.2">
      <c r="A301" s="2" t="s">
        <v>1314</v>
      </c>
      <c r="B301" s="2" t="s">
        <v>19</v>
      </c>
      <c r="C301" s="4">
        <v>46172</v>
      </c>
      <c r="D301" s="4">
        <v>46092</v>
      </c>
      <c r="E301" s="2" t="str">
        <f t="shared" si="4"/>
        <v>Active</v>
      </c>
    </row>
    <row r="302" spans="1:5" x14ac:dyDescent="0.2">
      <c r="A302" s="2" t="s">
        <v>1315</v>
      </c>
      <c r="B302" s="2" t="s">
        <v>6</v>
      </c>
      <c r="C302" s="4">
        <v>46172</v>
      </c>
      <c r="D302" s="4">
        <v>46063</v>
      </c>
      <c r="E302" s="2" t="str">
        <f t="shared" si="4"/>
        <v>Active</v>
      </c>
    </row>
    <row r="303" spans="1:5" x14ac:dyDescent="0.2">
      <c r="A303" s="2" t="s">
        <v>1316</v>
      </c>
      <c r="B303" s="2" t="s">
        <v>1341</v>
      </c>
      <c r="C303" s="4">
        <v>46172</v>
      </c>
      <c r="D303" s="4">
        <v>46084</v>
      </c>
      <c r="E303" s="2" t="str">
        <f t="shared" si="4"/>
        <v>Active</v>
      </c>
    </row>
    <row r="304" spans="1:5" x14ac:dyDescent="0.2">
      <c r="A304" s="2" t="s">
        <v>1317</v>
      </c>
      <c r="B304" s="2" t="s">
        <v>15</v>
      </c>
      <c r="C304" s="4">
        <v>46172</v>
      </c>
      <c r="D304" s="4">
        <v>46056</v>
      </c>
      <c r="E304" s="2" t="str">
        <f t="shared" si="4"/>
        <v>Active</v>
      </c>
    </row>
    <row r="305" spans="1:5" x14ac:dyDescent="0.2">
      <c r="A305" s="2" t="s">
        <v>1318</v>
      </c>
      <c r="B305" s="2" t="s">
        <v>14</v>
      </c>
      <c r="C305" s="4">
        <v>46172</v>
      </c>
      <c r="D305" s="4">
        <v>46056</v>
      </c>
      <c r="E305" s="2" t="str">
        <f t="shared" si="4"/>
        <v>Active</v>
      </c>
    </row>
    <row r="306" spans="1:5" x14ac:dyDescent="0.2">
      <c r="A306" s="2" t="s">
        <v>1319</v>
      </c>
      <c r="B306" s="2" t="s">
        <v>13</v>
      </c>
      <c r="C306" s="4">
        <v>46172</v>
      </c>
      <c r="D306" s="4">
        <v>46108</v>
      </c>
      <c r="E306" s="2" t="str">
        <f t="shared" si="4"/>
        <v>Active</v>
      </c>
    </row>
    <row r="307" spans="1:5" x14ac:dyDescent="0.2">
      <c r="A307" s="2" t="s">
        <v>1320</v>
      </c>
      <c r="B307" s="2" t="s">
        <v>11</v>
      </c>
      <c r="C307" s="4">
        <v>46172</v>
      </c>
      <c r="D307" s="4">
        <v>46041</v>
      </c>
      <c r="E307" s="2" t="str">
        <f t="shared" si="4"/>
        <v>Active</v>
      </c>
    </row>
    <row r="308" spans="1:5" x14ac:dyDescent="0.2">
      <c r="A308" s="2" t="s">
        <v>1321</v>
      </c>
      <c r="B308" s="2" t="s">
        <v>27</v>
      </c>
      <c r="C308" s="4">
        <v>46172</v>
      </c>
      <c r="D308" s="4">
        <v>46108</v>
      </c>
      <c r="E308" s="2" t="str">
        <f t="shared" si="4"/>
        <v>Active</v>
      </c>
    </row>
    <row r="309" spans="1:5" x14ac:dyDescent="0.2">
      <c r="A309" s="2" t="s">
        <v>1322</v>
      </c>
      <c r="B309" s="2" t="s">
        <v>12</v>
      </c>
      <c r="C309" s="4">
        <v>46172</v>
      </c>
      <c r="D309" s="4">
        <v>46040</v>
      </c>
      <c r="E309" s="2" t="str">
        <f t="shared" si="4"/>
        <v>Active</v>
      </c>
    </row>
    <row r="310" spans="1:5" x14ac:dyDescent="0.2">
      <c r="A310" s="2" t="s">
        <v>1323</v>
      </c>
      <c r="B310" s="2" t="s">
        <v>20</v>
      </c>
      <c r="C310" s="4">
        <v>46172</v>
      </c>
      <c r="D310" s="4">
        <v>46082</v>
      </c>
      <c r="E310" s="2" t="str">
        <f t="shared" si="4"/>
        <v>Active</v>
      </c>
    </row>
    <row r="311" spans="1:5" x14ac:dyDescent="0.2">
      <c r="A311" s="2" t="s">
        <v>1324</v>
      </c>
      <c r="B311" s="2" t="s">
        <v>19</v>
      </c>
      <c r="C311" s="4">
        <v>46172</v>
      </c>
      <c r="D311" s="4">
        <v>46076</v>
      </c>
      <c r="E311" s="2" t="str">
        <f t="shared" si="4"/>
        <v>Active</v>
      </c>
    </row>
    <row r="312" spans="1:5" x14ac:dyDescent="0.2">
      <c r="A312" s="2" t="s">
        <v>1325</v>
      </c>
      <c r="B312" s="2" t="s">
        <v>13</v>
      </c>
      <c r="C312" s="4">
        <v>46172</v>
      </c>
      <c r="D312" s="4">
        <v>46108</v>
      </c>
      <c r="E312" s="2" t="str">
        <f t="shared" si="4"/>
        <v>Active</v>
      </c>
    </row>
    <row r="313" spans="1:5" x14ac:dyDescent="0.2">
      <c r="A313" s="2" t="s">
        <v>1326</v>
      </c>
      <c r="B313" s="2" t="s">
        <v>8</v>
      </c>
      <c r="C313" s="4">
        <v>46172</v>
      </c>
      <c r="D313" s="4">
        <v>46060</v>
      </c>
      <c r="E313" s="2" t="str">
        <f t="shared" si="4"/>
        <v>Active</v>
      </c>
    </row>
    <row r="314" spans="1:5" x14ac:dyDescent="0.2">
      <c r="A314" s="2" t="s">
        <v>1327</v>
      </c>
      <c r="B314" s="2" t="s">
        <v>18</v>
      </c>
      <c r="C314" s="4">
        <v>46172</v>
      </c>
      <c r="D314" s="4">
        <v>46046</v>
      </c>
      <c r="E314" s="2" t="str">
        <f t="shared" si="4"/>
        <v>Active</v>
      </c>
    </row>
    <row r="315" spans="1:5" x14ac:dyDescent="0.2">
      <c r="A315" s="2" t="s">
        <v>1328</v>
      </c>
      <c r="B315" s="2" t="s">
        <v>19</v>
      </c>
      <c r="C315" s="4">
        <v>46172</v>
      </c>
      <c r="D315" s="4">
        <v>46073</v>
      </c>
      <c r="E315" s="2" t="str">
        <f t="shared" si="4"/>
        <v>Active</v>
      </c>
    </row>
    <row r="316" spans="1:5" x14ac:dyDescent="0.2">
      <c r="A316" s="2" t="s">
        <v>1329</v>
      </c>
      <c r="B316" s="2" t="s">
        <v>38</v>
      </c>
      <c r="C316" s="4">
        <v>46172</v>
      </c>
      <c r="D316" s="4">
        <v>46091</v>
      </c>
      <c r="E316" s="2" t="str">
        <f t="shared" si="4"/>
        <v>Active</v>
      </c>
    </row>
    <row r="317" spans="1:5" x14ac:dyDescent="0.2">
      <c r="A317" s="2" t="s">
        <v>1330</v>
      </c>
      <c r="B317" s="2" t="s">
        <v>17</v>
      </c>
      <c r="C317" s="4">
        <v>46172</v>
      </c>
      <c r="D317" s="4">
        <v>46114</v>
      </c>
      <c r="E317" s="2" t="str">
        <f t="shared" si="4"/>
        <v>Active</v>
      </c>
    </row>
    <row r="318" spans="1:5" x14ac:dyDescent="0.2">
      <c r="A318" s="2" t="s">
        <v>1331</v>
      </c>
      <c r="B318" s="2" t="s">
        <v>8</v>
      </c>
      <c r="C318" s="4">
        <v>46172</v>
      </c>
      <c r="D318" s="4">
        <v>46130</v>
      </c>
      <c r="E318" s="2" t="str">
        <f t="shared" si="4"/>
        <v>Active</v>
      </c>
    </row>
    <row r="319" spans="1:5" x14ac:dyDescent="0.2">
      <c r="A319" s="2" t="s">
        <v>1332</v>
      </c>
      <c r="B319" s="2" t="s">
        <v>19</v>
      </c>
      <c r="C319" s="4">
        <v>46172</v>
      </c>
      <c r="D319" s="4">
        <v>46142</v>
      </c>
      <c r="E319" s="2" t="str">
        <f t="shared" si="4"/>
        <v>Active</v>
      </c>
    </row>
    <row r="320" spans="1:5" x14ac:dyDescent="0.2">
      <c r="A320" s="2" t="s">
        <v>1333</v>
      </c>
      <c r="B320" s="2" t="s">
        <v>38</v>
      </c>
      <c r="C320" s="4">
        <v>46172</v>
      </c>
      <c r="D320" s="4">
        <v>46144</v>
      </c>
      <c r="E320" s="2" t="str">
        <f t="shared" si="4"/>
        <v>Active</v>
      </c>
    </row>
    <row r="321" spans="1:5" x14ac:dyDescent="0.2">
      <c r="A321" s="2" t="s">
        <v>1334</v>
      </c>
      <c r="B321" s="2" t="s">
        <v>20</v>
      </c>
      <c r="C321" s="4">
        <v>46172</v>
      </c>
      <c r="D321" s="4">
        <v>46144</v>
      </c>
      <c r="E321" s="2" t="str">
        <f t="shared" si="4"/>
        <v>Active</v>
      </c>
    </row>
    <row r="322" spans="1:5" x14ac:dyDescent="0.2">
      <c r="A322" s="2" t="s">
        <v>1335</v>
      </c>
      <c r="B322" s="2" t="s">
        <v>17</v>
      </c>
      <c r="C322" s="4">
        <v>46172</v>
      </c>
      <c r="D322" s="4">
        <v>46144</v>
      </c>
      <c r="E322" s="2" t="str">
        <f t="shared" si="4"/>
        <v>Active</v>
      </c>
    </row>
    <row r="323" spans="1:5" x14ac:dyDescent="0.2">
      <c r="A323" s="2" t="s">
        <v>1336</v>
      </c>
      <c r="B323" s="2" t="s">
        <v>38</v>
      </c>
      <c r="C323" s="4">
        <v>46172</v>
      </c>
      <c r="D323" s="4">
        <v>46144</v>
      </c>
      <c r="E323" s="2" t="str">
        <f t="shared" ref="E323:E326" si="5">IF(D323&lt;DATE(2024,11,25), "Dormant","Active")</f>
        <v>Active</v>
      </c>
    </row>
    <row r="324" spans="1:5" x14ac:dyDescent="0.2">
      <c r="A324" s="2" t="s">
        <v>1337</v>
      </c>
      <c r="B324" s="2" t="s">
        <v>791</v>
      </c>
      <c r="C324" s="4">
        <v>46172</v>
      </c>
      <c r="D324" s="4">
        <v>46144</v>
      </c>
      <c r="E324" s="2" t="str">
        <f t="shared" si="5"/>
        <v>Active</v>
      </c>
    </row>
    <row r="325" spans="1:5" x14ac:dyDescent="0.2">
      <c r="A325" s="2" t="s">
        <v>1338</v>
      </c>
      <c r="B325" s="2" t="s">
        <v>789</v>
      </c>
      <c r="C325" s="4">
        <v>46172</v>
      </c>
      <c r="D325" s="4">
        <v>46144</v>
      </c>
      <c r="E325" s="2" t="str">
        <f t="shared" si="5"/>
        <v>Active</v>
      </c>
    </row>
    <row r="326" spans="1:5" x14ac:dyDescent="0.2">
      <c r="A326" s="2" t="s">
        <v>1339</v>
      </c>
      <c r="B326" s="2" t="s">
        <v>19</v>
      </c>
      <c r="C326" s="4">
        <v>46172</v>
      </c>
      <c r="D326" s="4">
        <v>46144</v>
      </c>
      <c r="E326" s="2" t="str">
        <f t="shared" si="5"/>
        <v>Active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Client_Project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Kammeyer</dc:creator>
  <cp:lastModifiedBy>Renee Kammeyer</cp:lastModifiedBy>
  <dcterms:created xsi:type="dcterms:W3CDTF">2026-03-10T13:29:04Z</dcterms:created>
  <dcterms:modified xsi:type="dcterms:W3CDTF">2026-05-30T23:05:50Z</dcterms:modified>
</cp:coreProperties>
</file>