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skalnins/Documents/projects/hab-parse/"/>
    </mc:Choice>
  </mc:AlternateContent>
  <xr:revisionPtr revIDLastSave="0" documentId="13_ncr:1_{2C2A4CA1-03DC-7644-B017-F9F419F2A08E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2" i="1"/>
</calcChain>
</file>

<file path=xl/sharedStrings.xml><?xml version="1.0" encoding="utf-8"?>
<sst xmlns="http://schemas.openxmlformats.org/spreadsheetml/2006/main" count="14" uniqueCount="14">
  <si>
    <t>count</t>
  </si>
  <si>
    <t>time</t>
  </si>
  <si>
    <t>latitude</t>
  </si>
  <si>
    <t>longitude</t>
  </si>
  <si>
    <t>altitude</t>
  </si>
  <si>
    <t>speed</t>
  </si>
  <si>
    <t>heading</t>
  </si>
  <si>
    <t>satellites</t>
  </si>
  <si>
    <t>internal temp</t>
  </si>
  <si>
    <t>voltage</t>
  </si>
  <si>
    <t>current</t>
  </si>
  <si>
    <t>BMEtemp</t>
  </si>
  <si>
    <t>pressure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</si>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</sst>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data!$E$1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data!$B$2:$B$561</c:f>
              <c:numCache>
                <c:formatCode>General</c:formatCode>
                <c:ptCount val="560"/>
                <c:pt idx="0">
                  <c:v>0</c:v>
                </c:pt>
                <c:pt idx="1">
                  <c:v>13</c:v>
                </c:pt>
                <c:pt idx="2">
                  <c:v>25</c:v>
                </c:pt>
                <c:pt idx="3">
                  <c:v>38</c:v>
                </c:pt>
                <c:pt idx="4">
                  <c:v>51</c:v>
                </c:pt>
                <c:pt idx="5">
                  <c:v>63</c:v>
                </c:pt>
                <c:pt idx="6">
                  <c:v>76</c:v>
                </c:pt>
                <c:pt idx="7">
                  <c:v>88</c:v>
                </c:pt>
                <c:pt idx="8">
                  <c:v>101</c:v>
                </c:pt>
                <c:pt idx="9">
                  <c:v>114</c:v>
                </c:pt>
                <c:pt idx="10">
                  <c:v>126</c:v>
                </c:pt>
                <c:pt idx="11">
                  <c:v>139</c:v>
                </c:pt>
                <c:pt idx="12">
                  <c:v>152</c:v>
                </c:pt>
                <c:pt idx="13">
                  <c:v>165</c:v>
                </c:pt>
                <c:pt idx="14">
                  <c:v>177</c:v>
                </c:pt>
                <c:pt idx="15">
                  <c:v>190</c:v>
                </c:pt>
                <c:pt idx="16">
                  <c:v>203</c:v>
                </c:pt>
                <c:pt idx="17">
                  <c:v>216</c:v>
                </c:pt>
                <c:pt idx="18">
                  <c:v>228</c:v>
                </c:pt>
                <c:pt idx="19">
                  <c:v>241</c:v>
                </c:pt>
                <c:pt idx="20">
                  <c:v>254</c:v>
                </c:pt>
                <c:pt idx="21">
                  <c:v>267</c:v>
                </c:pt>
                <c:pt idx="22">
                  <c:v>279</c:v>
                </c:pt>
                <c:pt idx="23">
                  <c:v>292</c:v>
                </c:pt>
                <c:pt idx="24">
                  <c:v>305</c:v>
                </c:pt>
                <c:pt idx="25">
                  <c:v>318</c:v>
                </c:pt>
                <c:pt idx="26">
                  <c:v>330</c:v>
                </c:pt>
                <c:pt idx="27">
                  <c:v>343</c:v>
                </c:pt>
                <c:pt idx="28">
                  <c:v>356</c:v>
                </c:pt>
                <c:pt idx="29">
                  <c:v>368</c:v>
                </c:pt>
                <c:pt idx="30">
                  <c:v>381</c:v>
                </c:pt>
                <c:pt idx="31">
                  <c:v>394</c:v>
                </c:pt>
                <c:pt idx="32">
                  <c:v>407</c:v>
                </c:pt>
                <c:pt idx="33">
                  <c:v>419</c:v>
                </c:pt>
                <c:pt idx="34">
                  <c:v>432</c:v>
                </c:pt>
                <c:pt idx="35">
                  <c:v>445</c:v>
                </c:pt>
                <c:pt idx="36">
                  <c:v>458</c:v>
                </c:pt>
                <c:pt idx="37">
                  <c:v>470</c:v>
                </c:pt>
                <c:pt idx="38">
                  <c:v>483</c:v>
                </c:pt>
                <c:pt idx="39">
                  <c:v>496</c:v>
                </c:pt>
                <c:pt idx="40">
                  <c:v>508</c:v>
                </c:pt>
                <c:pt idx="41">
                  <c:v>521</c:v>
                </c:pt>
                <c:pt idx="42">
                  <c:v>534</c:v>
                </c:pt>
                <c:pt idx="43">
                  <c:v>547</c:v>
                </c:pt>
                <c:pt idx="44">
                  <c:v>560</c:v>
                </c:pt>
                <c:pt idx="45">
                  <c:v>572</c:v>
                </c:pt>
                <c:pt idx="46">
                  <c:v>585</c:v>
                </c:pt>
                <c:pt idx="47">
                  <c:v>598</c:v>
                </c:pt>
                <c:pt idx="48">
                  <c:v>610</c:v>
                </c:pt>
                <c:pt idx="49">
                  <c:v>623</c:v>
                </c:pt>
                <c:pt idx="50">
                  <c:v>636</c:v>
                </c:pt>
                <c:pt idx="51">
                  <c:v>649</c:v>
                </c:pt>
                <c:pt idx="52">
                  <c:v>661</c:v>
                </c:pt>
                <c:pt idx="53">
                  <c:v>674</c:v>
                </c:pt>
                <c:pt idx="54">
                  <c:v>687</c:v>
                </c:pt>
                <c:pt idx="55">
                  <c:v>700</c:v>
                </c:pt>
                <c:pt idx="56">
                  <c:v>712</c:v>
                </c:pt>
                <c:pt idx="57">
                  <c:v>725</c:v>
                </c:pt>
                <c:pt idx="58">
                  <c:v>738</c:v>
                </c:pt>
                <c:pt idx="59">
                  <c:v>751</c:v>
                </c:pt>
                <c:pt idx="60">
                  <c:v>763</c:v>
                </c:pt>
                <c:pt idx="61">
                  <c:v>776</c:v>
                </c:pt>
                <c:pt idx="62">
                  <c:v>789</c:v>
                </c:pt>
                <c:pt idx="63">
                  <c:v>802</c:v>
                </c:pt>
                <c:pt idx="64">
                  <c:v>814</c:v>
                </c:pt>
                <c:pt idx="65">
                  <c:v>827</c:v>
                </c:pt>
                <c:pt idx="66">
                  <c:v>840</c:v>
                </c:pt>
                <c:pt idx="67">
                  <c:v>852</c:v>
                </c:pt>
                <c:pt idx="68">
                  <c:v>865</c:v>
                </c:pt>
                <c:pt idx="69">
                  <c:v>878</c:v>
                </c:pt>
                <c:pt idx="70">
                  <c:v>910</c:v>
                </c:pt>
                <c:pt idx="71">
                  <c:v>941</c:v>
                </c:pt>
                <c:pt idx="72">
                  <c:v>973</c:v>
                </c:pt>
                <c:pt idx="73">
                  <c:v>1004</c:v>
                </c:pt>
                <c:pt idx="74">
                  <c:v>1036</c:v>
                </c:pt>
                <c:pt idx="75">
                  <c:v>1067</c:v>
                </c:pt>
                <c:pt idx="76">
                  <c:v>1099</c:v>
                </c:pt>
                <c:pt idx="77">
                  <c:v>1130</c:v>
                </c:pt>
                <c:pt idx="78">
                  <c:v>1162</c:v>
                </c:pt>
                <c:pt idx="79">
                  <c:v>1193</c:v>
                </c:pt>
                <c:pt idx="80">
                  <c:v>1225</c:v>
                </c:pt>
                <c:pt idx="81">
                  <c:v>1256</c:v>
                </c:pt>
                <c:pt idx="82">
                  <c:v>1288</c:v>
                </c:pt>
                <c:pt idx="83">
                  <c:v>1319</c:v>
                </c:pt>
                <c:pt idx="84">
                  <c:v>1351</c:v>
                </c:pt>
                <c:pt idx="85">
                  <c:v>1382</c:v>
                </c:pt>
                <c:pt idx="86">
                  <c:v>1414</c:v>
                </c:pt>
                <c:pt idx="87">
                  <c:v>1446</c:v>
                </c:pt>
                <c:pt idx="88">
                  <c:v>1477</c:v>
                </c:pt>
                <c:pt idx="89">
                  <c:v>1509</c:v>
                </c:pt>
                <c:pt idx="90">
                  <c:v>1540</c:v>
                </c:pt>
                <c:pt idx="91">
                  <c:v>1572</c:v>
                </c:pt>
                <c:pt idx="92">
                  <c:v>1603</c:v>
                </c:pt>
                <c:pt idx="93">
                  <c:v>1635</c:v>
                </c:pt>
                <c:pt idx="94">
                  <c:v>1666</c:v>
                </c:pt>
                <c:pt idx="95">
                  <c:v>1698</c:v>
                </c:pt>
                <c:pt idx="96">
                  <c:v>1729</c:v>
                </c:pt>
                <c:pt idx="97">
                  <c:v>1761</c:v>
                </c:pt>
                <c:pt idx="98">
                  <c:v>1792</c:v>
                </c:pt>
                <c:pt idx="99">
                  <c:v>1824</c:v>
                </c:pt>
                <c:pt idx="100">
                  <c:v>1855</c:v>
                </c:pt>
                <c:pt idx="101">
                  <c:v>1886</c:v>
                </c:pt>
                <c:pt idx="102">
                  <c:v>1918</c:v>
                </c:pt>
                <c:pt idx="103">
                  <c:v>1949</c:v>
                </c:pt>
                <c:pt idx="104">
                  <c:v>1981</c:v>
                </c:pt>
                <c:pt idx="105">
                  <c:v>2012</c:v>
                </c:pt>
                <c:pt idx="106">
                  <c:v>2044</c:v>
                </c:pt>
                <c:pt idx="107">
                  <c:v>2075</c:v>
                </c:pt>
                <c:pt idx="108">
                  <c:v>2106</c:v>
                </c:pt>
                <c:pt idx="109">
                  <c:v>2138</c:v>
                </c:pt>
                <c:pt idx="110">
                  <c:v>2169</c:v>
                </c:pt>
                <c:pt idx="111">
                  <c:v>2201</c:v>
                </c:pt>
                <c:pt idx="112">
                  <c:v>2232</c:v>
                </c:pt>
                <c:pt idx="113">
                  <c:v>2264</c:v>
                </c:pt>
                <c:pt idx="114">
                  <c:v>2295</c:v>
                </c:pt>
                <c:pt idx="115">
                  <c:v>2326</c:v>
                </c:pt>
                <c:pt idx="116">
                  <c:v>2358</c:v>
                </c:pt>
                <c:pt idx="117">
                  <c:v>2389</c:v>
                </c:pt>
                <c:pt idx="118">
                  <c:v>2421</c:v>
                </c:pt>
                <c:pt idx="119">
                  <c:v>2452</c:v>
                </c:pt>
                <c:pt idx="120">
                  <c:v>2483</c:v>
                </c:pt>
                <c:pt idx="121">
                  <c:v>2515</c:v>
                </c:pt>
                <c:pt idx="122">
                  <c:v>2546</c:v>
                </c:pt>
                <c:pt idx="123">
                  <c:v>2578</c:v>
                </c:pt>
                <c:pt idx="124">
                  <c:v>2609</c:v>
                </c:pt>
                <c:pt idx="125">
                  <c:v>2640</c:v>
                </c:pt>
                <c:pt idx="126">
                  <c:v>2672</c:v>
                </c:pt>
                <c:pt idx="127">
                  <c:v>2703</c:v>
                </c:pt>
                <c:pt idx="128">
                  <c:v>2735</c:v>
                </c:pt>
                <c:pt idx="129">
                  <c:v>2766</c:v>
                </c:pt>
                <c:pt idx="130">
                  <c:v>2798</c:v>
                </c:pt>
                <c:pt idx="131">
                  <c:v>2829</c:v>
                </c:pt>
                <c:pt idx="132">
                  <c:v>2860</c:v>
                </c:pt>
                <c:pt idx="133">
                  <c:v>2892</c:v>
                </c:pt>
                <c:pt idx="134">
                  <c:v>2923</c:v>
                </c:pt>
                <c:pt idx="135">
                  <c:v>2955</c:v>
                </c:pt>
                <c:pt idx="136">
                  <c:v>2986</c:v>
                </c:pt>
                <c:pt idx="137">
                  <c:v>3017</c:v>
                </c:pt>
                <c:pt idx="138">
                  <c:v>3049</c:v>
                </c:pt>
                <c:pt idx="139">
                  <c:v>3080</c:v>
                </c:pt>
                <c:pt idx="140">
                  <c:v>3112</c:v>
                </c:pt>
                <c:pt idx="141">
                  <c:v>3143</c:v>
                </c:pt>
                <c:pt idx="142">
                  <c:v>3175</c:v>
                </c:pt>
                <c:pt idx="143">
                  <c:v>3206</c:v>
                </c:pt>
                <c:pt idx="144">
                  <c:v>3238</c:v>
                </c:pt>
                <c:pt idx="145">
                  <c:v>3269</c:v>
                </c:pt>
                <c:pt idx="146">
                  <c:v>3301</c:v>
                </c:pt>
                <c:pt idx="147">
                  <c:v>3332</c:v>
                </c:pt>
                <c:pt idx="148">
                  <c:v>3364</c:v>
                </c:pt>
                <c:pt idx="149">
                  <c:v>3395</c:v>
                </c:pt>
                <c:pt idx="150">
                  <c:v>3426</c:v>
                </c:pt>
                <c:pt idx="151">
                  <c:v>3458</c:v>
                </c:pt>
                <c:pt idx="152">
                  <c:v>3489</c:v>
                </c:pt>
                <c:pt idx="153">
                  <c:v>3521</c:v>
                </c:pt>
                <c:pt idx="154">
                  <c:v>3553</c:v>
                </c:pt>
                <c:pt idx="155">
                  <c:v>3584</c:v>
                </c:pt>
                <c:pt idx="156">
                  <c:v>3616</c:v>
                </c:pt>
                <c:pt idx="157">
                  <c:v>3647</c:v>
                </c:pt>
                <c:pt idx="158">
                  <c:v>3679</c:v>
                </c:pt>
                <c:pt idx="159">
                  <c:v>3710</c:v>
                </c:pt>
                <c:pt idx="160">
                  <c:v>3742</c:v>
                </c:pt>
                <c:pt idx="161">
                  <c:v>3773</c:v>
                </c:pt>
                <c:pt idx="162">
                  <c:v>3805</c:v>
                </c:pt>
                <c:pt idx="163">
                  <c:v>3836</c:v>
                </c:pt>
                <c:pt idx="164">
                  <c:v>3868</c:v>
                </c:pt>
                <c:pt idx="165">
                  <c:v>3899</c:v>
                </c:pt>
                <c:pt idx="166">
                  <c:v>3931</c:v>
                </c:pt>
                <c:pt idx="167">
                  <c:v>3962</c:v>
                </c:pt>
                <c:pt idx="168">
                  <c:v>3994</c:v>
                </c:pt>
                <c:pt idx="169">
                  <c:v>4025</c:v>
                </c:pt>
                <c:pt idx="170">
                  <c:v>4057</c:v>
                </c:pt>
                <c:pt idx="171">
                  <c:v>4089</c:v>
                </c:pt>
                <c:pt idx="172">
                  <c:v>4120</c:v>
                </c:pt>
                <c:pt idx="173">
                  <c:v>4152</c:v>
                </c:pt>
                <c:pt idx="174">
                  <c:v>4183</c:v>
                </c:pt>
                <c:pt idx="175">
                  <c:v>4215</c:v>
                </c:pt>
                <c:pt idx="176">
                  <c:v>4246</c:v>
                </c:pt>
                <c:pt idx="177">
                  <c:v>4278</c:v>
                </c:pt>
                <c:pt idx="178">
                  <c:v>4310</c:v>
                </c:pt>
                <c:pt idx="179">
                  <c:v>4341</c:v>
                </c:pt>
                <c:pt idx="180">
                  <c:v>4373</c:v>
                </c:pt>
                <c:pt idx="181">
                  <c:v>4404</c:v>
                </c:pt>
                <c:pt idx="182">
                  <c:v>4436</c:v>
                </c:pt>
                <c:pt idx="183">
                  <c:v>4467</c:v>
                </c:pt>
                <c:pt idx="184">
                  <c:v>4499</c:v>
                </c:pt>
                <c:pt idx="185">
                  <c:v>4530</c:v>
                </c:pt>
                <c:pt idx="186">
                  <c:v>4562</c:v>
                </c:pt>
                <c:pt idx="187">
                  <c:v>4593</c:v>
                </c:pt>
                <c:pt idx="188">
                  <c:v>4625</c:v>
                </c:pt>
                <c:pt idx="189">
                  <c:v>4656</c:v>
                </c:pt>
                <c:pt idx="190">
                  <c:v>4688</c:v>
                </c:pt>
                <c:pt idx="191">
                  <c:v>4719</c:v>
                </c:pt>
                <c:pt idx="192">
                  <c:v>4751</c:v>
                </c:pt>
                <c:pt idx="193">
                  <c:v>4782</c:v>
                </c:pt>
                <c:pt idx="194">
                  <c:v>4814</c:v>
                </c:pt>
                <c:pt idx="195">
                  <c:v>4846</c:v>
                </c:pt>
                <c:pt idx="196">
                  <c:v>4877</c:v>
                </c:pt>
                <c:pt idx="197">
                  <c:v>4909</c:v>
                </c:pt>
                <c:pt idx="198">
                  <c:v>4940</c:v>
                </c:pt>
                <c:pt idx="199">
                  <c:v>4972</c:v>
                </c:pt>
                <c:pt idx="200">
                  <c:v>5003</c:v>
                </c:pt>
                <c:pt idx="201">
                  <c:v>5035</c:v>
                </c:pt>
                <c:pt idx="202">
                  <c:v>5066</c:v>
                </c:pt>
                <c:pt idx="203">
                  <c:v>5098</c:v>
                </c:pt>
                <c:pt idx="204">
                  <c:v>5129</c:v>
                </c:pt>
                <c:pt idx="205">
                  <c:v>5161</c:v>
                </c:pt>
                <c:pt idx="206">
                  <c:v>5192</c:v>
                </c:pt>
                <c:pt idx="207">
                  <c:v>5224</c:v>
                </c:pt>
                <c:pt idx="208">
                  <c:v>5255</c:v>
                </c:pt>
                <c:pt idx="209">
                  <c:v>5287</c:v>
                </c:pt>
                <c:pt idx="210">
                  <c:v>5318</c:v>
                </c:pt>
                <c:pt idx="211">
                  <c:v>5350</c:v>
                </c:pt>
                <c:pt idx="212">
                  <c:v>5382</c:v>
                </c:pt>
                <c:pt idx="213">
                  <c:v>5413</c:v>
                </c:pt>
                <c:pt idx="214">
                  <c:v>5445</c:v>
                </c:pt>
                <c:pt idx="215">
                  <c:v>5476</c:v>
                </c:pt>
                <c:pt idx="216">
                  <c:v>5508</c:v>
                </c:pt>
                <c:pt idx="217">
                  <c:v>5539</c:v>
                </c:pt>
                <c:pt idx="218">
                  <c:v>5571</c:v>
                </c:pt>
                <c:pt idx="219">
                  <c:v>5602</c:v>
                </c:pt>
                <c:pt idx="220">
                  <c:v>5634</c:v>
                </c:pt>
                <c:pt idx="221">
                  <c:v>5665</c:v>
                </c:pt>
                <c:pt idx="222">
                  <c:v>5697</c:v>
                </c:pt>
                <c:pt idx="223">
                  <c:v>5728</c:v>
                </c:pt>
                <c:pt idx="224">
                  <c:v>5760</c:v>
                </c:pt>
                <c:pt idx="225">
                  <c:v>5791</c:v>
                </c:pt>
                <c:pt idx="226">
                  <c:v>5823</c:v>
                </c:pt>
                <c:pt idx="227">
                  <c:v>5854</c:v>
                </c:pt>
                <c:pt idx="228">
                  <c:v>5886</c:v>
                </c:pt>
                <c:pt idx="229">
                  <c:v>5917</c:v>
                </c:pt>
                <c:pt idx="230">
                  <c:v>5949</c:v>
                </c:pt>
                <c:pt idx="231">
                  <c:v>5981</c:v>
                </c:pt>
                <c:pt idx="232">
                  <c:v>6012</c:v>
                </c:pt>
                <c:pt idx="233">
                  <c:v>6044</c:v>
                </c:pt>
                <c:pt idx="234">
                  <c:v>6075</c:v>
                </c:pt>
                <c:pt idx="235">
                  <c:v>6107</c:v>
                </c:pt>
                <c:pt idx="236">
                  <c:v>6138</c:v>
                </c:pt>
                <c:pt idx="237">
                  <c:v>6170</c:v>
                </c:pt>
                <c:pt idx="238">
                  <c:v>6201</c:v>
                </c:pt>
                <c:pt idx="239">
                  <c:v>6233</c:v>
                </c:pt>
                <c:pt idx="240">
                  <c:v>6264</c:v>
                </c:pt>
                <c:pt idx="241">
                  <c:v>6296</c:v>
                </c:pt>
                <c:pt idx="242">
                  <c:v>6327</c:v>
                </c:pt>
                <c:pt idx="243">
                  <c:v>6359</c:v>
                </c:pt>
                <c:pt idx="244">
                  <c:v>6390</c:v>
                </c:pt>
                <c:pt idx="245">
                  <c:v>6422</c:v>
                </c:pt>
                <c:pt idx="246">
                  <c:v>6453</c:v>
                </c:pt>
                <c:pt idx="247">
                  <c:v>6485</c:v>
                </c:pt>
                <c:pt idx="248">
                  <c:v>6517</c:v>
                </c:pt>
                <c:pt idx="249">
                  <c:v>6548</c:v>
                </c:pt>
                <c:pt idx="250">
                  <c:v>6580</c:v>
                </c:pt>
                <c:pt idx="251">
                  <c:v>6611</c:v>
                </c:pt>
                <c:pt idx="252">
                  <c:v>6643</c:v>
                </c:pt>
                <c:pt idx="253">
                  <c:v>6674</c:v>
                </c:pt>
                <c:pt idx="254">
                  <c:v>6706</c:v>
                </c:pt>
                <c:pt idx="255">
                  <c:v>6737</c:v>
                </c:pt>
                <c:pt idx="256">
                  <c:v>6769</c:v>
                </c:pt>
                <c:pt idx="257">
                  <c:v>6800</c:v>
                </c:pt>
                <c:pt idx="258">
                  <c:v>6832</c:v>
                </c:pt>
                <c:pt idx="259">
                  <c:v>6863</c:v>
                </c:pt>
                <c:pt idx="260">
                  <c:v>6895</c:v>
                </c:pt>
                <c:pt idx="261">
                  <c:v>6926</c:v>
                </c:pt>
                <c:pt idx="262">
                  <c:v>6958</c:v>
                </c:pt>
                <c:pt idx="263">
                  <c:v>6989</c:v>
                </c:pt>
                <c:pt idx="264">
                  <c:v>7021</c:v>
                </c:pt>
                <c:pt idx="265">
                  <c:v>7052</c:v>
                </c:pt>
                <c:pt idx="266">
                  <c:v>7084</c:v>
                </c:pt>
                <c:pt idx="267">
                  <c:v>7116</c:v>
                </c:pt>
                <c:pt idx="268">
                  <c:v>7147</c:v>
                </c:pt>
                <c:pt idx="269">
                  <c:v>7178</c:v>
                </c:pt>
                <c:pt idx="270">
                  <c:v>7210</c:v>
                </c:pt>
                <c:pt idx="271">
                  <c:v>7242</c:v>
                </c:pt>
                <c:pt idx="272">
                  <c:v>7273</c:v>
                </c:pt>
                <c:pt idx="273">
                  <c:v>7304</c:v>
                </c:pt>
                <c:pt idx="274">
                  <c:v>7336</c:v>
                </c:pt>
                <c:pt idx="275">
                  <c:v>7367</c:v>
                </c:pt>
                <c:pt idx="276">
                  <c:v>7399</c:v>
                </c:pt>
                <c:pt idx="277">
                  <c:v>7430</c:v>
                </c:pt>
                <c:pt idx="278">
                  <c:v>7462</c:v>
                </c:pt>
                <c:pt idx="279">
                  <c:v>7493</c:v>
                </c:pt>
                <c:pt idx="280">
                  <c:v>7525</c:v>
                </c:pt>
                <c:pt idx="281">
                  <c:v>7556</c:v>
                </c:pt>
                <c:pt idx="282">
                  <c:v>7588</c:v>
                </c:pt>
                <c:pt idx="283">
                  <c:v>7619</c:v>
                </c:pt>
                <c:pt idx="284">
                  <c:v>7650</c:v>
                </c:pt>
                <c:pt idx="285">
                  <c:v>7682</c:v>
                </c:pt>
                <c:pt idx="286">
                  <c:v>7713</c:v>
                </c:pt>
                <c:pt idx="287">
                  <c:v>7745</c:v>
                </c:pt>
                <c:pt idx="288">
                  <c:v>7776</c:v>
                </c:pt>
                <c:pt idx="289">
                  <c:v>7808</c:v>
                </c:pt>
                <c:pt idx="290">
                  <c:v>7839</c:v>
                </c:pt>
                <c:pt idx="291">
                  <c:v>7871</c:v>
                </c:pt>
                <c:pt idx="292">
                  <c:v>7902</c:v>
                </c:pt>
                <c:pt idx="293">
                  <c:v>7934</c:v>
                </c:pt>
                <c:pt idx="294">
                  <c:v>7965</c:v>
                </c:pt>
                <c:pt idx="295">
                  <c:v>7997</c:v>
                </c:pt>
                <c:pt idx="296">
                  <c:v>8028</c:v>
                </c:pt>
                <c:pt idx="297">
                  <c:v>8060</c:v>
                </c:pt>
                <c:pt idx="298">
                  <c:v>8091</c:v>
                </c:pt>
                <c:pt idx="299">
                  <c:v>8122</c:v>
                </c:pt>
                <c:pt idx="300">
                  <c:v>8154</c:v>
                </c:pt>
                <c:pt idx="301">
                  <c:v>8185</c:v>
                </c:pt>
                <c:pt idx="302">
                  <c:v>8217</c:v>
                </c:pt>
                <c:pt idx="303">
                  <c:v>8248</c:v>
                </c:pt>
                <c:pt idx="304">
                  <c:v>8279</c:v>
                </c:pt>
                <c:pt idx="305">
                  <c:v>8311</c:v>
                </c:pt>
                <c:pt idx="306">
                  <c:v>8342</c:v>
                </c:pt>
                <c:pt idx="307">
                  <c:v>8374</c:v>
                </c:pt>
                <c:pt idx="308">
                  <c:v>8405</c:v>
                </c:pt>
                <c:pt idx="309">
                  <c:v>8437</c:v>
                </c:pt>
                <c:pt idx="310">
                  <c:v>8468</c:v>
                </c:pt>
                <c:pt idx="311">
                  <c:v>8500</c:v>
                </c:pt>
                <c:pt idx="312">
                  <c:v>8531</c:v>
                </c:pt>
                <c:pt idx="313">
                  <c:v>8563</c:v>
                </c:pt>
                <c:pt idx="314">
                  <c:v>8594</c:v>
                </c:pt>
                <c:pt idx="315">
                  <c:v>8625</c:v>
                </c:pt>
                <c:pt idx="316">
                  <c:v>8657</c:v>
                </c:pt>
                <c:pt idx="317">
                  <c:v>8688</c:v>
                </c:pt>
                <c:pt idx="318">
                  <c:v>8720</c:v>
                </c:pt>
                <c:pt idx="319">
                  <c:v>8751</c:v>
                </c:pt>
                <c:pt idx="320">
                  <c:v>8783</c:v>
                </c:pt>
                <c:pt idx="321">
                  <c:v>8814</c:v>
                </c:pt>
                <c:pt idx="322">
                  <c:v>8845</c:v>
                </c:pt>
                <c:pt idx="323">
                  <c:v>8877</c:v>
                </c:pt>
                <c:pt idx="324">
                  <c:v>8908</c:v>
                </c:pt>
                <c:pt idx="325">
                  <c:v>8940</c:v>
                </c:pt>
                <c:pt idx="326">
                  <c:v>8971</c:v>
                </c:pt>
                <c:pt idx="327">
                  <c:v>9002</c:v>
                </c:pt>
                <c:pt idx="328">
                  <c:v>9034</c:v>
                </c:pt>
                <c:pt idx="329">
                  <c:v>9065</c:v>
                </c:pt>
                <c:pt idx="330">
                  <c:v>9097</c:v>
                </c:pt>
                <c:pt idx="331">
                  <c:v>9128</c:v>
                </c:pt>
                <c:pt idx="332">
                  <c:v>9160</c:v>
                </c:pt>
                <c:pt idx="333">
                  <c:v>9191</c:v>
                </c:pt>
                <c:pt idx="334">
                  <c:v>9222</c:v>
                </c:pt>
                <c:pt idx="335">
                  <c:v>9254</c:v>
                </c:pt>
                <c:pt idx="336">
                  <c:v>9285</c:v>
                </c:pt>
                <c:pt idx="337">
                  <c:v>9317</c:v>
                </c:pt>
                <c:pt idx="338">
                  <c:v>9348</c:v>
                </c:pt>
                <c:pt idx="339">
                  <c:v>9379</c:v>
                </c:pt>
                <c:pt idx="340">
                  <c:v>9411</c:v>
                </c:pt>
                <c:pt idx="341">
                  <c:v>9442</c:v>
                </c:pt>
                <c:pt idx="342">
                  <c:v>9474</c:v>
                </c:pt>
                <c:pt idx="343">
                  <c:v>9505</c:v>
                </c:pt>
                <c:pt idx="344">
                  <c:v>9536</c:v>
                </c:pt>
                <c:pt idx="345">
                  <c:v>9568</c:v>
                </c:pt>
                <c:pt idx="346">
                  <c:v>9599</c:v>
                </c:pt>
                <c:pt idx="347">
                  <c:v>9631</c:v>
                </c:pt>
                <c:pt idx="348">
                  <c:v>9662</c:v>
                </c:pt>
                <c:pt idx="349">
                  <c:v>9693</c:v>
                </c:pt>
                <c:pt idx="350">
                  <c:v>9725</c:v>
                </c:pt>
                <c:pt idx="351">
                  <c:v>9756</c:v>
                </c:pt>
                <c:pt idx="352">
                  <c:v>9788</c:v>
                </c:pt>
                <c:pt idx="353">
                  <c:v>9819</c:v>
                </c:pt>
                <c:pt idx="354">
                  <c:v>9851</c:v>
                </c:pt>
                <c:pt idx="355">
                  <c:v>9882</c:v>
                </c:pt>
                <c:pt idx="356">
                  <c:v>9913</c:v>
                </c:pt>
                <c:pt idx="357">
                  <c:v>9945</c:v>
                </c:pt>
                <c:pt idx="358">
                  <c:v>9976</c:v>
                </c:pt>
                <c:pt idx="359">
                  <c:v>10008</c:v>
                </c:pt>
                <c:pt idx="360">
                  <c:v>10039</c:v>
                </c:pt>
                <c:pt idx="361">
                  <c:v>10071</c:v>
                </c:pt>
                <c:pt idx="362">
                  <c:v>10102</c:v>
                </c:pt>
                <c:pt idx="363">
                  <c:v>10134</c:v>
                </c:pt>
                <c:pt idx="364">
                  <c:v>10165</c:v>
                </c:pt>
                <c:pt idx="365">
                  <c:v>10196</c:v>
                </c:pt>
                <c:pt idx="366">
                  <c:v>10228</c:v>
                </c:pt>
                <c:pt idx="367">
                  <c:v>10259</c:v>
                </c:pt>
                <c:pt idx="368">
                  <c:v>10291</c:v>
                </c:pt>
                <c:pt idx="369">
                  <c:v>10322</c:v>
                </c:pt>
                <c:pt idx="370">
                  <c:v>10353</c:v>
                </c:pt>
                <c:pt idx="371">
                  <c:v>10385</c:v>
                </c:pt>
                <c:pt idx="372">
                  <c:v>10416</c:v>
                </c:pt>
                <c:pt idx="373">
                  <c:v>10448</c:v>
                </c:pt>
                <c:pt idx="374">
                  <c:v>10479</c:v>
                </c:pt>
                <c:pt idx="375">
                  <c:v>10510</c:v>
                </c:pt>
                <c:pt idx="376">
                  <c:v>10542</c:v>
                </c:pt>
                <c:pt idx="377">
                  <c:v>10573</c:v>
                </c:pt>
                <c:pt idx="378">
                  <c:v>10605</c:v>
                </c:pt>
                <c:pt idx="379">
                  <c:v>10636</c:v>
                </c:pt>
                <c:pt idx="380">
                  <c:v>10667</c:v>
                </c:pt>
                <c:pt idx="381">
                  <c:v>10699</c:v>
                </c:pt>
                <c:pt idx="382">
                  <c:v>10730</c:v>
                </c:pt>
                <c:pt idx="383">
                  <c:v>10762</c:v>
                </c:pt>
                <c:pt idx="384">
                  <c:v>10793</c:v>
                </c:pt>
                <c:pt idx="385">
                  <c:v>10825</c:v>
                </c:pt>
                <c:pt idx="386">
                  <c:v>10856</c:v>
                </c:pt>
                <c:pt idx="387">
                  <c:v>10887</c:v>
                </c:pt>
                <c:pt idx="388">
                  <c:v>10919</c:v>
                </c:pt>
                <c:pt idx="389">
                  <c:v>10950</c:v>
                </c:pt>
                <c:pt idx="390">
                  <c:v>10982</c:v>
                </c:pt>
                <c:pt idx="391">
                  <c:v>11013</c:v>
                </c:pt>
                <c:pt idx="392">
                  <c:v>11044</c:v>
                </c:pt>
                <c:pt idx="393">
                  <c:v>11076</c:v>
                </c:pt>
                <c:pt idx="394">
                  <c:v>11107</c:v>
                </c:pt>
                <c:pt idx="395">
                  <c:v>11139</c:v>
                </c:pt>
                <c:pt idx="396">
                  <c:v>11170</c:v>
                </c:pt>
                <c:pt idx="397">
                  <c:v>11201</c:v>
                </c:pt>
                <c:pt idx="398">
                  <c:v>11233</c:v>
                </c:pt>
                <c:pt idx="399">
                  <c:v>11264</c:v>
                </c:pt>
                <c:pt idx="400">
                  <c:v>11295</c:v>
                </c:pt>
                <c:pt idx="401">
                  <c:v>11327</c:v>
                </c:pt>
                <c:pt idx="402">
                  <c:v>11358</c:v>
                </c:pt>
                <c:pt idx="403">
                  <c:v>11390</c:v>
                </c:pt>
                <c:pt idx="404">
                  <c:v>11421</c:v>
                </c:pt>
                <c:pt idx="405">
                  <c:v>11452</c:v>
                </c:pt>
                <c:pt idx="406">
                  <c:v>11484</c:v>
                </c:pt>
                <c:pt idx="407">
                  <c:v>11515</c:v>
                </c:pt>
                <c:pt idx="408">
                  <c:v>11546</c:v>
                </c:pt>
                <c:pt idx="409">
                  <c:v>11578</c:v>
                </c:pt>
                <c:pt idx="410">
                  <c:v>11609</c:v>
                </c:pt>
                <c:pt idx="411">
                  <c:v>11641</c:v>
                </c:pt>
                <c:pt idx="412">
                  <c:v>11672</c:v>
                </c:pt>
                <c:pt idx="413">
                  <c:v>11703</c:v>
                </c:pt>
                <c:pt idx="414">
                  <c:v>11735</c:v>
                </c:pt>
                <c:pt idx="415">
                  <c:v>11766</c:v>
                </c:pt>
                <c:pt idx="416">
                  <c:v>11798</c:v>
                </c:pt>
                <c:pt idx="417">
                  <c:v>11829</c:v>
                </c:pt>
                <c:pt idx="418">
                  <c:v>11860</c:v>
                </c:pt>
                <c:pt idx="419">
                  <c:v>11892</c:v>
                </c:pt>
                <c:pt idx="420">
                  <c:v>11923</c:v>
                </c:pt>
                <c:pt idx="421">
                  <c:v>11955</c:v>
                </c:pt>
                <c:pt idx="422">
                  <c:v>11986</c:v>
                </c:pt>
                <c:pt idx="423">
                  <c:v>12018</c:v>
                </c:pt>
                <c:pt idx="424">
                  <c:v>12049</c:v>
                </c:pt>
                <c:pt idx="425">
                  <c:v>12080</c:v>
                </c:pt>
                <c:pt idx="426">
                  <c:v>12112</c:v>
                </c:pt>
                <c:pt idx="427">
                  <c:v>12143</c:v>
                </c:pt>
                <c:pt idx="428">
                  <c:v>12175</c:v>
                </c:pt>
                <c:pt idx="429">
                  <c:v>12206</c:v>
                </c:pt>
                <c:pt idx="430">
                  <c:v>12238</c:v>
                </c:pt>
                <c:pt idx="431">
                  <c:v>12269</c:v>
                </c:pt>
                <c:pt idx="432">
                  <c:v>12300</c:v>
                </c:pt>
                <c:pt idx="433">
                  <c:v>12332</c:v>
                </c:pt>
                <c:pt idx="434">
                  <c:v>12363</c:v>
                </c:pt>
                <c:pt idx="435">
                  <c:v>12395</c:v>
                </c:pt>
                <c:pt idx="436">
                  <c:v>12426</c:v>
                </c:pt>
                <c:pt idx="437">
                  <c:v>12458</c:v>
                </c:pt>
                <c:pt idx="438">
                  <c:v>12489</c:v>
                </c:pt>
                <c:pt idx="439">
                  <c:v>12521</c:v>
                </c:pt>
                <c:pt idx="440">
                  <c:v>12552</c:v>
                </c:pt>
                <c:pt idx="441">
                  <c:v>12584</c:v>
                </c:pt>
                <c:pt idx="442">
                  <c:v>12615</c:v>
                </c:pt>
                <c:pt idx="443">
                  <c:v>12647</c:v>
                </c:pt>
                <c:pt idx="444">
                  <c:v>12678</c:v>
                </c:pt>
                <c:pt idx="445">
                  <c:v>12710</c:v>
                </c:pt>
                <c:pt idx="446">
                  <c:v>12741</c:v>
                </c:pt>
                <c:pt idx="447">
                  <c:v>12773</c:v>
                </c:pt>
                <c:pt idx="448">
                  <c:v>12804</c:v>
                </c:pt>
                <c:pt idx="449">
                  <c:v>12836</c:v>
                </c:pt>
                <c:pt idx="450">
                  <c:v>12867</c:v>
                </c:pt>
                <c:pt idx="451">
                  <c:v>12899</c:v>
                </c:pt>
                <c:pt idx="452">
                  <c:v>12930</c:v>
                </c:pt>
                <c:pt idx="453">
                  <c:v>12962</c:v>
                </c:pt>
                <c:pt idx="454">
                  <c:v>12993</c:v>
                </c:pt>
                <c:pt idx="455">
                  <c:v>13025</c:v>
                </c:pt>
                <c:pt idx="456">
                  <c:v>13056</c:v>
                </c:pt>
                <c:pt idx="457">
                  <c:v>13088</c:v>
                </c:pt>
                <c:pt idx="458">
                  <c:v>13119</c:v>
                </c:pt>
                <c:pt idx="459">
                  <c:v>13151</c:v>
                </c:pt>
                <c:pt idx="460">
                  <c:v>13183</c:v>
                </c:pt>
                <c:pt idx="461">
                  <c:v>13214</c:v>
                </c:pt>
                <c:pt idx="462">
                  <c:v>13246</c:v>
                </c:pt>
                <c:pt idx="463">
                  <c:v>13277</c:v>
                </c:pt>
                <c:pt idx="464">
                  <c:v>13309</c:v>
                </c:pt>
                <c:pt idx="465">
                  <c:v>13341</c:v>
                </c:pt>
                <c:pt idx="466">
                  <c:v>13372</c:v>
                </c:pt>
                <c:pt idx="467">
                  <c:v>13404</c:v>
                </c:pt>
                <c:pt idx="468">
                  <c:v>13435</c:v>
                </c:pt>
                <c:pt idx="469">
                  <c:v>13467</c:v>
                </c:pt>
                <c:pt idx="470">
                  <c:v>13499</c:v>
                </c:pt>
                <c:pt idx="471">
                  <c:v>13530</c:v>
                </c:pt>
                <c:pt idx="472">
                  <c:v>13562</c:v>
                </c:pt>
                <c:pt idx="473">
                  <c:v>13594</c:v>
                </c:pt>
                <c:pt idx="474">
                  <c:v>13625</c:v>
                </c:pt>
                <c:pt idx="475">
                  <c:v>13657</c:v>
                </c:pt>
                <c:pt idx="476">
                  <c:v>13688</c:v>
                </c:pt>
                <c:pt idx="477">
                  <c:v>13720</c:v>
                </c:pt>
                <c:pt idx="478">
                  <c:v>13751</c:v>
                </c:pt>
                <c:pt idx="479">
                  <c:v>13783</c:v>
                </c:pt>
                <c:pt idx="480">
                  <c:v>13815</c:v>
                </c:pt>
                <c:pt idx="481">
                  <c:v>13846</c:v>
                </c:pt>
                <c:pt idx="482">
                  <c:v>13878</c:v>
                </c:pt>
                <c:pt idx="483">
                  <c:v>13909</c:v>
                </c:pt>
                <c:pt idx="484">
                  <c:v>13941</c:v>
                </c:pt>
                <c:pt idx="485">
                  <c:v>13972</c:v>
                </c:pt>
                <c:pt idx="486">
                  <c:v>14004</c:v>
                </c:pt>
                <c:pt idx="487">
                  <c:v>14035</c:v>
                </c:pt>
                <c:pt idx="488">
                  <c:v>14067</c:v>
                </c:pt>
                <c:pt idx="489">
                  <c:v>14098</c:v>
                </c:pt>
                <c:pt idx="490">
                  <c:v>14130</c:v>
                </c:pt>
                <c:pt idx="491">
                  <c:v>14161</c:v>
                </c:pt>
                <c:pt idx="492">
                  <c:v>14193</c:v>
                </c:pt>
                <c:pt idx="493">
                  <c:v>14224</c:v>
                </c:pt>
                <c:pt idx="494">
                  <c:v>14256</c:v>
                </c:pt>
                <c:pt idx="495">
                  <c:v>14278</c:v>
                </c:pt>
                <c:pt idx="496">
                  <c:v>14291</c:v>
                </c:pt>
                <c:pt idx="497">
                  <c:v>14303</c:v>
                </c:pt>
                <c:pt idx="498">
                  <c:v>14316</c:v>
                </c:pt>
                <c:pt idx="499">
                  <c:v>14329</c:v>
                </c:pt>
                <c:pt idx="500">
                  <c:v>14341</c:v>
                </c:pt>
                <c:pt idx="501">
                  <c:v>14354</c:v>
                </c:pt>
                <c:pt idx="502">
                  <c:v>14367</c:v>
                </c:pt>
                <c:pt idx="503">
                  <c:v>14379</c:v>
                </c:pt>
                <c:pt idx="504">
                  <c:v>14392</c:v>
                </c:pt>
                <c:pt idx="505">
                  <c:v>14405</c:v>
                </c:pt>
                <c:pt idx="506">
                  <c:v>14417</c:v>
                </c:pt>
                <c:pt idx="507">
                  <c:v>14430</c:v>
                </c:pt>
                <c:pt idx="508">
                  <c:v>14443</c:v>
                </c:pt>
                <c:pt idx="509">
                  <c:v>14455</c:v>
                </c:pt>
                <c:pt idx="510">
                  <c:v>14468</c:v>
                </c:pt>
                <c:pt idx="511">
                  <c:v>14481</c:v>
                </c:pt>
                <c:pt idx="512">
                  <c:v>14493</c:v>
                </c:pt>
                <c:pt idx="513">
                  <c:v>14506</c:v>
                </c:pt>
                <c:pt idx="514">
                  <c:v>14518</c:v>
                </c:pt>
                <c:pt idx="515">
                  <c:v>14531</c:v>
                </c:pt>
                <c:pt idx="516">
                  <c:v>14544</c:v>
                </c:pt>
                <c:pt idx="517">
                  <c:v>14557</c:v>
                </c:pt>
                <c:pt idx="518">
                  <c:v>-59890</c:v>
                </c:pt>
                <c:pt idx="519">
                  <c:v>-59890</c:v>
                </c:pt>
                <c:pt idx="520">
                  <c:v>14612</c:v>
                </c:pt>
                <c:pt idx="521">
                  <c:v>14627</c:v>
                </c:pt>
                <c:pt idx="522">
                  <c:v>14642</c:v>
                </c:pt>
                <c:pt idx="523">
                  <c:v>14655</c:v>
                </c:pt>
                <c:pt idx="524">
                  <c:v>14668</c:v>
                </c:pt>
                <c:pt idx="525">
                  <c:v>14680</c:v>
                </c:pt>
                <c:pt idx="526">
                  <c:v>14693</c:v>
                </c:pt>
                <c:pt idx="527">
                  <c:v>14705</c:v>
                </c:pt>
                <c:pt idx="528">
                  <c:v>14718</c:v>
                </c:pt>
                <c:pt idx="529">
                  <c:v>14730</c:v>
                </c:pt>
                <c:pt idx="530">
                  <c:v>14743</c:v>
                </c:pt>
                <c:pt idx="531">
                  <c:v>14755</c:v>
                </c:pt>
                <c:pt idx="532">
                  <c:v>14768</c:v>
                </c:pt>
                <c:pt idx="533">
                  <c:v>14781</c:v>
                </c:pt>
                <c:pt idx="534">
                  <c:v>14793</c:v>
                </c:pt>
                <c:pt idx="535">
                  <c:v>14806</c:v>
                </c:pt>
                <c:pt idx="536">
                  <c:v>14819</c:v>
                </c:pt>
                <c:pt idx="537">
                  <c:v>14831</c:v>
                </c:pt>
                <c:pt idx="538">
                  <c:v>14844</c:v>
                </c:pt>
                <c:pt idx="539">
                  <c:v>14856</c:v>
                </c:pt>
                <c:pt idx="540">
                  <c:v>14869</c:v>
                </c:pt>
                <c:pt idx="541">
                  <c:v>14881</c:v>
                </c:pt>
                <c:pt idx="542">
                  <c:v>14894</c:v>
                </c:pt>
                <c:pt idx="543">
                  <c:v>14907</c:v>
                </c:pt>
                <c:pt idx="544">
                  <c:v>14919</c:v>
                </c:pt>
                <c:pt idx="545">
                  <c:v>14932</c:v>
                </c:pt>
                <c:pt idx="546">
                  <c:v>14944</c:v>
                </c:pt>
                <c:pt idx="547">
                  <c:v>14957</c:v>
                </c:pt>
                <c:pt idx="548">
                  <c:v>14970</c:v>
                </c:pt>
                <c:pt idx="549">
                  <c:v>14982</c:v>
                </c:pt>
                <c:pt idx="550">
                  <c:v>14995</c:v>
                </c:pt>
                <c:pt idx="551">
                  <c:v>15007</c:v>
                </c:pt>
                <c:pt idx="552">
                  <c:v>15020</c:v>
                </c:pt>
                <c:pt idx="553">
                  <c:v>15032</c:v>
                </c:pt>
                <c:pt idx="554">
                  <c:v>15045</c:v>
                </c:pt>
                <c:pt idx="555">
                  <c:v>15058</c:v>
                </c:pt>
                <c:pt idx="556">
                  <c:v>15070</c:v>
                </c:pt>
                <c:pt idx="557">
                  <c:v>15083</c:v>
                </c:pt>
                <c:pt idx="558">
                  <c:v>15095</c:v>
                </c:pt>
                <c:pt idx="559">
                  <c:v>15108</c:v>
                </c:pt>
              </c:numCache>
            </c:numRef>
          </c:cat>
          <c:val>
            <c:numRef>
              <c:f>data!$E$2:$E$561</c:f>
              <c:numCache>
                <c:formatCode>General</c:formatCode>
                <c:ptCount val="560"/>
                <c:pt idx="0">
                  <c:v>232</c:v>
                </c:pt>
                <c:pt idx="1">
                  <c:v>234</c:v>
                </c:pt>
                <c:pt idx="2">
                  <c:v>235</c:v>
                </c:pt>
                <c:pt idx="3">
                  <c:v>235</c:v>
                </c:pt>
                <c:pt idx="4">
                  <c:v>234</c:v>
                </c:pt>
                <c:pt idx="5">
                  <c:v>232</c:v>
                </c:pt>
                <c:pt idx="6">
                  <c:v>233</c:v>
                </c:pt>
                <c:pt idx="7">
                  <c:v>232</c:v>
                </c:pt>
                <c:pt idx="8">
                  <c:v>251</c:v>
                </c:pt>
                <c:pt idx="9">
                  <c:v>288</c:v>
                </c:pt>
                <c:pt idx="10">
                  <c:v>321</c:v>
                </c:pt>
                <c:pt idx="11">
                  <c:v>343</c:v>
                </c:pt>
                <c:pt idx="12">
                  <c:v>366</c:v>
                </c:pt>
                <c:pt idx="13">
                  <c:v>391</c:v>
                </c:pt>
                <c:pt idx="14">
                  <c:v>416</c:v>
                </c:pt>
                <c:pt idx="15">
                  <c:v>455</c:v>
                </c:pt>
                <c:pt idx="16">
                  <c:v>493</c:v>
                </c:pt>
                <c:pt idx="17">
                  <c:v>524</c:v>
                </c:pt>
                <c:pt idx="18">
                  <c:v>546</c:v>
                </c:pt>
                <c:pt idx="19">
                  <c:v>585</c:v>
                </c:pt>
                <c:pt idx="20">
                  <c:v>627</c:v>
                </c:pt>
                <c:pt idx="21">
                  <c:v>671</c:v>
                </c:pt>
                <c:pt idx="22">
                  <c:v>711</c:v>
                </c:pt>
                <c:pt idx="23">
                  <c:v>744</c:v>
                </c:pt>
                <c:pt idx="24">
                  <c:v>775</c:v>
                </c:pt>
                <c:pt idx="25">
                  <c:v>808</c:v>
                </c:pt>
                <c:pt idx="26">
                  <c:v>840</c:v>
                </c:pt>
                <c:pt idx="27">
                  <c:v>870</c:v>
                </c:pt>
                <c:pt idx="28">
                  <c:v>911</c:v>
                </c:pt>
                <c:pt idx="29">
                  <c:v>963</c:v>
                </c:pt>
                <c:pt idx="30">
                  <c:v>1020</c:v>
                </c:pt>
                <c:pt idx="31">
                  <c:v>1065</c:v>
                </c:pt>
                <c:pt idx="32">
                  <c:v>1112</c:v>
                </c:pt>
                <c:pt idx="33">
                  <c:v>1145</c:v>
                </c:pt>
                <c:pt idx="34">
                  <c:v>1172</c:v>
                </c:pt>
                <c:pt idx="35">
                  <c:v>1204</c:v>
                </c:pt>
                <c:pt idx="36">
                  <c:v>1234</c:v>
                </c:pt>
                <c:pt idx="37">
                  <c:v>1261</c:v>
                </c:pt>
                <c:pt idx="38">
                  <c:v>1291</c:v>
                </c:pt>
                <c:pt idx="39">
                  <c:v>1315</c:v>
                </c:pt>
                <c:pt idx="40">
                  <c:v>1341</c:v>
                </c:pt>
                <c:pt idx="41">
                  <c:v>1372</c:v>
                </c:pt>
                <c:pt idx="42">
                  <c:v>1393</c:v>
                </c:pt>
                <c:pt idx="43">
                  <c:v>1412</c:v>
                </c:pt>
                <c:pt idx="44">
                  <c:v>1432</c:v>
                </c:pt>
                <c:pt idx="45">
                  <c:v>1451</c:v>
                </c:pt>
                <c:pt idx="46">
                  <c:v>1473</c:v>
                </c:pt>
                <c:pt idx="47">
                  <c:v>1496</c:v>
                </c:pt>
                <c:pt idx="48">
                  <c:v>1519</c:v>
                </c:pt>
                <c:pt idx="49">
                  <c:v>1544</c:v>
                </c:pt>
                <c:pt idx="50">
                  <c:v>1569</c:v>
                </c:pt>
                <c:pt idx="51">
                  <c:v>1596</c:v>
                </c:pt>
                <c:pt idx="52">
                  <c:v>1619</c:v>
                </c:pt>
                <c:pt idx="53">
                  <c:v>1643</c:v>
                </c:pt>
                <c:pt idx="54">
                  <c:v>1668</c:v>
                </c:pt>
                <c:pt idx="55">
                  <c:v>1694</c:v>
                </c:pt>
                <c:pt idx="56">
                  <c:v>1717</c:v>
                </c:pt>
                <c:pt idx="57">
                  <c:v>1742</c:v>
                </c:pt>
                <c:pt idx="58">
                  <c:v>1765</c:v>
                </c:pt>
                <c:pt idx="59">
                  <c:v>1788</c:v>
                </c:pt>
                <c:pt idx="60">
                  <c:v>1807</c:v>
                </c:pt>
                <c:pt idx="61">
                  <c:v>1827</c:v>
                </c:pt>
                <c:pt idx="62">
                  <c:v>1848</c:v>
                </c:pt>
                <c:pt idx="63">
                  <c:v>1867</c:v>
                </c:pt>
                <c:pt idx="64">
                  <c:v>1886</c:v>
                </c:pt>
                <c:pt idx="65">
                  <c:v>1905</c:v>
                </c:pt>
                <c:pt idx="66">
                  <c:v>1925</c:v>
                </c:pt>
                <c:pt idx="67">
                  <c:v>1944</c:v>
                </c:pt>
                <c:pt idx="68">
                  <c:v>1966</c:v>
                </c:pt>
                <c:pt idx="69">
                  <c:v>1986</c:v>
                </c:pt>
                <c:pt idx="70">
                  <c:v>2041</c:v>
                </c:pt>
                <c:pt idx="71">
                  <c:v>2096</c:v>
                </c:pt>
                <c:pt idx="72">
                  <c:v>2155</c:v>
                </c:pt>
                <c:pt idx="73">
                  <c:v>2214</c:v>
                </c:pt>
                <c:pt idx="74">
                  <c:v>2277</c:v>
                </c:pt>
                <c:pt idx="75">
                  <c:v>2337</c:v>
                </c:pt>
                <c:pt idx="76">
                  <c:v>2397</c:v>
                </c:pt>
                <c:pt idx="77">
                  <c:v>2460</c:v>
                </c:pt>
                <c:pt idx="78">
                  <c:v>2523</c:v>
                </c:pt>
                <c:pt idx="79">
                  <c:v>2581</c:v>
                </c:pt>
                <c:pt idx="80">
                  <c:v>2636</c:v>
                </c:pt>
                <c:pt idx="81">
                  <c:v>2701</c:v>
                </c:pt>
                <c:pt idx="82">
                  <c:v>2760</c:v>
                </c:pt>
                <c:pt idx="83">
                  <c:v>2818</c:v>
                </c:pt>
                <c:pt idx="84">
                  <c:v>2878</c:v>
                </c:pt>
                <c:pt idx="85">
                  <c:v>2941</c:v>
                </c:pt>
                <c:pt idx="86">
                  <c:v>3004</c:v>
                </c:pt>
                <c:pt idx="87">
                  <c:v>3066</c:v>
                </c:pt>
                <c:pt idx="88">
                  <c:v>3127</c:v>
                </c:pt>
                <c:pt idx="89">
                  <c:v>3190</c:v>
                </c:pt>
                <c:pt idx="90">
                  <c:v>3252</c:v>
                </c:pt>
                <c:pt idx="91">
                  <c:v>3313</c:v>
                </c:pt>
                <c:pt idx="92">
                  <c:v>3374</c:v>
                </c:pt>
                <c:pt idx="93">
                  <c:v>3441</c:v>
                </c:pt>
                <c:pt idx="94">
                  <c:v>3501</c:v>
                </c:pt>
                <c:pt idx="95">
                  <c:v>3561</c:v>
                </c:pt>
                <c:pt idx="96">
                  <c:v>3619</c:v>
                </c:pt>
                <c:pt idx="97">
                  <c:v>3680</c:v>
                </c:pt>
                <c:pt idx="98">
                  <c:v>3739</c:v>
                </c:pt>
                <c:pt idx="99">
                  <c:v>3797</c:v>
                </c:pt>
                <c:pt idx="100">
                  <c:v>3856</c:v>
                </c:pt>
                <c:pt idx="101">
                  <c:v>3914</c:v>
                </c:pt>
                <c:pt idx="102">
                  <c:v>3972</c:v>
                </c:pt>
                <c:pt idx="103">
                  <c:v>4029</c:v>
                </c:pt>
                <c:pt idx="104">
                  <c:v>4087</c:v>
                </c:pt>
                <c:pt idx="105">
                  <c:v>4153</c:v>
                </c:pt>
                <c:pt idx="106">
                  <c:v>4220</c:v>
                </c:pt>
                <c:pt idx="107">
                  <c:v>4283</c:v>
                </c:pt>
                <c:pt idx="108">
                  <c:v>4349</c:v>
                </c:pt>
                <c:pt idx="109">
                  <c:v>4417</c:v>
                </c:pt>
                <c:pt idx="110">
                  <c:v>4485</c:v>
                </c:pt>
                <c:pt idx="111">
                  <c:v>4563</c:v>
                </c:pt>
                <c:pt idx="112">
                  <c:v>4652</c:v>
                </c:pt>
                <c:pt idx="113">
                  <c:v>4742</c:v>
                </c:pt>
                <c:pt idx="114">
                  <c:v>4811</c:v>
                </c:pt>
                <c:pt idx="115">
                  <c:v>4882</c:v>
                </c:pt>
                <c:pt idx="116">
                  <c:v>4939</c:v>
                </c:pt>
                <c:pt idx="117">
                  <c:v>4988</c:v>
                </c:pt>
                <c:pt idx="118">
                  <c:v>5040</c:v>
                </c:pt>
                <c:pt idx="119">
                  <c:v>5090</c:v>
                </c:pt>
                <c:pt idx="120">
                  <c:v>5145</c:v>
                </c:pt>
                <c:pt idx="121">
                  <c:v>5200</c:v>
                </c:pt>
                <c:pt idx="122">
                  <c:v>5256</c:v>
                </c:pt>
                <c:pt idx="123">
                  <c:v>5321</c:v>
                </c:pt>
                <c:pt idx="124">
                  <c:v>5381</c:v>
                </c:pt>
                <c:pt idx="125">
                  <c:v>5443</c:v>
                </c:pt>
                <c:pt idx="126">
                  <c:v>5507</c:v>
                </c:pt>
                <c:pt idx="127">
                  <c:v>5568</c:v>
                </c:pt>
                <c:pt idx="128">
                  <c:v>5633</c:v>
                </c:pt>
                <c:pt idx="129">
                  <c:v>5696</c:v>
                </c:pt>
                <c:pt idx="130">
                  <c:v>5761</c:v>
                </c:pt>
                <c:pt idx="131">
                  <c:v>5824</c:v>
                </c:pt>
                <c:pt idx="132">
                  <c:v>5888</c:v>
                </c:pt>
                <c:pt idx="133">
                  <c:v>5955</c:v>
                </c:pt>
                <c:pt idx="134">
                  <c:v>6024</c:v>
                </c:pt>
                <c:pt idx="135">
                  <c:v>6092</c:v>
                </c:pt>
                <c:pt idx="136">
                  <c:v>6160</c:v>
                </c:pt>
                <c:pt idx="137">
                  <c:v>6233</c:v>
                </c:pt>
                <c:pt idx="138">
                  <c:v>6305</c:v>
                </c:pt>
                <c:pt idx="139">
                  <c:v>6371</c:v>
                </c:pt>
                <c:pt idx="140">
                  <c:v>6440</c:v>
                </c:pt>
                <c:pt idx="141">
                  <c:v>6502</c:v>
                </c:pt>
                <c:pt idx="142">
                  <c:v>6564</c:v>
                </c:pt>
                <c:pt idx="143">
                  <c:v>6621</c:v>
                </c:pt>
                <c:pt idx="144">
                  <c:v>6680</c:v>
                </c:pt>
                <c:pt idx="145">
                  <c:v>6734</c:v>
                </c:pt>
                <c:pt idx="146">
                  <c:v>6796</c:v>
                </c:pt>
                <c:pt idx="147">
                  <c:v>6854</c:v>
                </c:pt>
                <c:pt idx="148">
                  <c:v>6916</c:v>
                </c:pt>
                <c:pt idx="149">
                  <c:v>6982</c:v>
                </c:pt>
                <c:pt idx="150">
                  <c:v>7040</c:v>
                </c:pt>
                <c:pt idx="151">
                  <c:v>7101</c:v>
                </c:pt>
                <c:pt idx="152">
                  <c:v>7171</c:v>
                </c:pt>
                <c:pt idx="153">
                  <c:v>7259</c:v>
                </c:pt>
                <c:pt idx="154">
                  <c:v>7337</c:v>
                </c:pt>
                <c:pt idx="155">
                  <c:v>7399</c:v>
                </c:pt>
                <c:pt idx="156">
                  <c:v>7459</c:v>
                </c:pt>
                <c:pt idx="157">
                  <c:v>7517</c:v>
                </c:pt>
                <c:pt idx="158">
                  <c:v>7583</c:v>
                </c:pt>
                <c:pt idx="159">
                  <c:v>7646</c:v>
                </c:pt>
                <c:pt idx="160">
                  <c:v>7712</c:v>
                </c:pt>
                <c:pt idx="161">
                  <c:v>7781</c:v>
                </c:pt>
                <c:pt idx="162">
                  <c:v>7857</c:v>
                </c:pt>
                <c:pt idx="163">
                  <c:v>7953</c:v>
                </c:pt>
                <c:pt idx="164">
                  <c:v>8039</c:v>
                </c:pt>
                <c:pt idx="165">
                  <c:v>8122</c:v>
                </c:pt>
                <c:pt idx="166">
                  <c:v>8207</c:v>
                </c:pt>
                <c:pt idx="167">
                  <c:v>8289</c:v>
                </c:pt>
                <c:pt idx="168">
                  <c:v>8377</c:v>
                </c:pt>
                <c:pt idx="169">
                  <c:v>8453</c:v>
                </c:pt>
                <c:pt idx="170">
                  <c:v>8527</c:v>
                </c:pt>
                <c:pt idx="171">
                  <c:v>8602</c:v>
                </c:pt>
                <c:pt idx="172">
                  <c:v>8672</c:v>
                </c:pt>
                <c:pt idx="173">
                  <c:v>8745</c:v>
                </c:pt>
                <c:pt idx="174">
                  <c:v>8814</c:v>
                </c:pt>
                <c:pt idx="175">
                  <c:v>8891</c:v>
                </c:pt>
                <c:pt idx="176">
                  <c:v>8962</c:v>
                </c:pt>
                <c:pt idx="177">
                  <c:v>9037</c:v>
                </c:pt>
                <c:pt idx="178">
                  <c:v>9106</c:v>
                </c:pt>
                <c:pt idx="179">
                  <c:v>9181</c:v>
                </c:pt>
                <c:pt idx="180">
                  <c:v>9287</c:v>
                </c:pt>
                <c:pt idx="181">
                  <c:v>9394</c:v>
                </c:pt>
                <c:pt idx="182">
                  <c:v>9502</c:v>
                </c:pt>
                <c:pt idx="183">
                  <c:v>9590</c:v>
                </c:pt>
                <c:pt idx="184">
                  <c:v>9685</c:v>
                </c:pt>
                <c:pt idx="185">
                  <c:v>9751</c:v>
                </c:pt>
                <c:pt idx="186">
                  <c:v>9818</c:v>
                </c:pt>
                <c:pt idx="187">
                  <c:v>9891</c:v>
                </c:pt>
                <c:pt idx="188">
                  <c:v>9967</c:v>
                </c:pt>
                <c:pt idx="189">
                  <c:v>10047</c:v>
                </c:pt>
                <c:pt idx="190">
                  <c:v>10129</c:v>
                </c:pt>
                <c:pt idx="191">
                  <c:v>10206</c:v>
                </c:pt>
                <c:pt idx="192">
                  <c:v>10288</c:v>
                </c:pt>
                <c:pt idx="193">
                  <c:v>10371</c:v>
                </c:pt>
                <c:pt idx="194">
                  <c:v>10449</c:v>
                </c:pt>
                <c:pt idx="195">
                  <c:v>10525</c:v>
                </c:pt>
                <c:pt idx="196">
                  <c:v>10599</c:v>
                </c:pt>
                <c:pt idx="197">
                  <c:v>10675</c:v>
                </c:pt>
                <c:pt idx="198">
                  <c:v>10745</c:v>
                </c:pt>
                <c:pt idx="199">
                  <c:v>10820</c:v>
                </c:pt>
                <c:pt idx="200">
                  <c:v>10895</c:v>
                </c:pt>
                <c:pt idx="201">
                  <c:v>10968</c:v>
                </c:pt>
                <c:pt idx="202">
                  <c:v>11039</c:v>
                </c:pt>
                <c:pt idx="203">
                  <c:v>11113</c:v>
                </c:pt>
                <c:pt idx="204">
                  <c:v>11189</c:v>
                </c:pt>
                <c:pt idx="205">
                  <c:v>11271</c:v>
                </c:pt>
                <c:pt idx="206">
                  <c:v>11346</c:v>
                </c:pt>
                <c:pt idx="207">
                  <c:v>11426</c:v>
                </c:pt>
                <c:pt idx="208">
                  <c:v>11499</c:v>
                </c:pt>
                <c:pt idx="209">
                  <c:v>11579</c:v>
                </c:pt>
                <c:pt idx="210">
                  <c:v>11662</c:v>
                </c:pt>
                <c:pt idx="211">
                  <c:v>11752</c:v>
                </c:pt>
                <c:pt idx="212">
                  <c:v>11861</c:v>
                </c:pt>
                <c:pt idx="213">
                  <c:v>11964</c:v>
                </c:pt>
                <c:pt idx="214">
                  <c:v>12060</c:v>
                </c:pt>
                <c:pt idx="215">
                  <c:v>12136</c:v>
                </c:pt>
                <c:pt idx="216">
                  <c:v>12239</c:v>
                </c:pt>
                <c:pt idx="217">
                  <c:v>12338</c:v>
                </c:pt>
                <c:pt idx="218">
                  <c:v>12419</c:v>
                </c:pt>
                <c:pt idx="219">
                  <c:v>12494</c:v>
                </c:pt>
                <c:pt idx="220">
                  <c:v>12568</c:v>
                </c:pt>
                <c:pt idx="221">
                  <c:v>12638</c:v>
                </c:pt>
                <c:pt idx="222">
                  <c:v>12708</c:v>
                </c:pt>
                <c:pt idx="223">
                  <c:v>12773</c:v>
                </c:pt>
                <c:pt idx="224">
                  <c:v>12845</c:v>
                </c:pt>
                <c:pt idx="225">
                  <c:v>12921</c:v>
                </c:pt>
                <c:pt idx="226">
                  <c:v>13003</c:v>
                </c:pt>
                <c:pt idx="227">
                  <c:v>13077</c:v>
                </c:pt>
                <c:pt idx="228">
                  <c:v>13148</c:v>
                </c:pt>
                <c:pt idx="229">
                  <c:v>13214</c:v>
                </c:pt>
                <c:pt idx="230">
                  <c:v>13282</c:v>
                </c:pt>
                <c:pt idx="231">
                  <c:v>13348</c:v>
                </c:pt>
                <c:pt idx="232">
                  <c:v>13416</c:v>
                </c:pt>
                <c:pt idx="233">
                  <c:v>13489</c:v>
                </c:pt>
                <c:pt idx="234">
                  <c:v>13565</c:v>
                </c:pt>
                <c:pt idx="235">
                  <c:v>13646</c:v>
                </c:pt>
                <c:pt idx="236">
                  <c:v>13719</c:v>
                </c:pt>
                <c:pt idx="237">
                  <c:v>13793</c:v>
                </c:pt>
                <c:pt idx="238">
                  <c:v>13863</c:v>
                </c:pt>
                <c:pt idx="239">
                  <c:v>13940</c:v>
                </c:pt>
                <c:pt idx="240">
                  <c:v>14013</c:v>
                </c:pt>
                <c:pt idx="241">
                  <c:v>14090</c:v>
                </c:pt>
                <c:pt idx="242">
                  <c:v>14168</c:v>
                </c:pt>
                <c:pt idx="243">
                  <c:v>14252</c:v>
                </c:pt>
                <c:pt idx="244">
                  <c:v>14334</c:v>
                </c:pt>
                <c:pt idx="245">
                  <c:v>14417</c:v>
                </c:pt>
                <c:pt idx="246">
                  <c:v>14495</c:v>
                </c:pt>
                <c:pt idx="247">
                  <c:v>14576</c:v>
                </c:pt>
                <c:pt idx="248">
                  <c:v>14658</c:v>
                </c:pt>
                <c:pt idx="249">
                  <c:v>14730</c:v>
                </c:pt>
                <c:pt idx="250">
                  <c:v>14808</c:v>
                </c:pt>
                <c:pt idx="251">
                  <c:v>14887</c:v>
                </c:pt>
                <c:pt idx="252">
                  <c:v>14974</c:v>
                </c:pt>
                <c:pt idx="253">
                  <c:v>15058</c:v>
                </c:pt>
                <c:pt idx="254">
                  <c:v>15146</c:v>
                </c:pt>
                <c:pt idx="255">
                  <c:v>15224</c:v>
                </c:pt>
                <c:pt idx="256">
                  <c:v>15300</c:v>
                </c:pt>
                <c:pt idx="257">
                  <c:v>15372</c:v>
                </c:pt>
                <c:pt idx="258">
                  <c:v>15443</c:v>
                </c:pt>
                <c:pt idx="259">
                  <c:v>15513</c:v>
                </c:pt>
                <c:pt idx="260">
                  <c:v>15593</c:v>
                </c:pt>
                <c:pt idx="261">
                  <c:v>15672</c:v>
                </c:pt>
                <c:pt idx="262">
                  <c:v>15755</c:v>
                </c:pt>
                <c:pt idx="263">
                  <c:v>15835</c:v>
                </c:pt>
                <c:pt idx="264">
                  <c:v>15913</c:v>
                </c:pt>
                <c:pt idx="265">
                  <c:v>15985</c:v>
                </c:pt>
                <c:pt idx="266">
                  <c:v>16055</c:v>
                </c:pt>
                <c:pt idx="267">
                  <c:v>16125</c:v>
                </c:pt>
                <c:pt idx="268">
                  <c:v>16201</c:v>
                </c:pt>
                <c:pt idx="269">
                  <c:v>16284</c:v>
                </c:pt>
                <c:pt idx="270">
                  <c:v>16369</c:v>
                </c:pt>
                <c:pt idx="271">
                  <c:v>16458</c:v>
                </c:pt>
                <c:pt idx="272">
                  <c:v>16546</c:v>
                </c:pt>
                <c:pt idx="273">
                  <c:v>16637</c:v>
                </c:pt>
                <c:pt idx="274">
                  <c:v>16727</c:v>
                </c:pt>
                <c:pt idx="275">
                  <c:v>16810</c:v>
                </c:pt>
                <c:pt idx="276">
                  <c:v>16892</c:v>
                </c:pt>
                <c:pt idx="277">
                  <c:v>16965</c:v>
                </c:pt>
                <c:pt idx="278">
                  <c:v>17041</c:v>
                </c:pt>
                <c:pt idx="279">
                  <c:v>17113</c:v>
                </c:pt>
                <c:pt idx="280">
                  <c:v>17192</c:v>
                </c:pt>
                <c:pt idx="281">
                  <c:v>17275</c:v>
                </c:pt>
                <c:pt idx="282">
                  <c:v>17362</c:v>
                </c:pt>
                <c:pt idx="283">
                  <c:v>17448</c:v>
                </c:pt>
                <c:pt idx="284">
                  <c:v>17539</c:v>
                </c:pt>
                <c:pt idx="285">
                  <c:v>17631</c:v>
                </c:pt>
                <c:pt idx="286">
                  <c:v>17716</c:v>
                </c:pt>
                <c:pt idx="287">
                  <c:v>17797</c:v>
                </c:pt>
                <c:pt idx="288">
                  <c:v>17866</c:v>
                </c:pt>
                <c:pt idx="289">
                  <c:v>17937</c:v>
                </c:pt>
                <c:pt idx="290">
                  <c:v>18009</c:v>
                </c:pt>
                <c:pt idx="291">
                  <c:v>18093</c:v>
                </c:pt>
                <c:pt idx="292">
                  <c:v>18180</c:v>
                </c:pt>
                <c:pt idx="293">
                  <c:v>18270</c:v>
                </c:pt>
                <c:pt idx="294">
                  <c:v>18363</c:v>
                </c:pt>
                <c:pt idx="295">
                  <c:v>18455</c:v>
                </c:pt>
                <c:pt idx="296">
                  <c:v>18543</c:v>
                </c:pt>
                <c:pt idx="297">
                  <c:v>18628</c:v>
                </c:pt>
                <c:pt idx="298">
                  <c:v>18708</c:v>
                </c:pt>
                <c:pt idx="299">
                  <c:v>18788</c:v>
                </c:pt>
                <c:pt idx="300">
                  <c:v>18864</c:v>
                </c:pt>
                <c:pt idx="301">
                  <c:v>18940</c:v>
                </c:pt>
                <c:pt idx="302">
                  <c:v>19020</c:v>
                </c:pt>
                <c:pt idx="303">
                  <c:v>19094</c:v>
                </c:pt>
                <c:pt idx="304">
                  <c:v>19162</c:v>
                </c:pt>
                <c:pt idx="305">
                  <c:v>19260</c:v>
                </c:pt>
                <c:pt idx="306">
                  <c:v>19342</c:v>
                </c:pt>
                <c:pt idx="307">
                  <c:v>19435</c:v>
                </c:pt>
                <c:pt idx="308">
                  <c:v>19519</c:v>
                </c:pt>
                <c:pt idx="309">
                  <c:v>19612</c:v>
                </c:pt>
                <c:pt idx="310">
                  <c:v>19701</c:v>
                </c:pt>
                <c:pt idx="311">
                  <c:v>19794</c:v>
                </c:pt>
                <c:pt idx="312">
                  <c:v>19878</c:v>
                </c:pt>
                <c:pt idx="313">
                  <c:v>19956</c:v>
                </c:pt>
                <c:pt idx="314">
                  <c:v>20027</c:v>
                </c:pt>
                <c:pt idx="315">
                  <c:v>20102</c:v>
                </c:pt>
                <c:pt idx="316">
                  <c:v>20198</c:v>
                </c:pt>
                <c:pt idx="317">
                  <c:v>20288</c:v>
                </c:pt>
                <c:pt idx="318">
                  <c:v>20379</c:v>
                </c:pt>
                <c:pt idx="319">
                  <c:v>20469</c:v>
                </c:pt>
                <c:pt idx="320">
                  <c:v>20561</c:v>
                </c:pt>
                <c:pt idx="321">
                  <c:v>20652</c:v>
                </c:pt>
                <c:pt idx="322">
                  <c:v>20742</c:v>
                </c:pt>
                <c:pt idx="323">
                  <c:v>20835</c:v>
                </c:pt>
                <c:pt idx="324">
                  <c:v>20927</c:v>
                </c:pt>
                <c:pt idx="325">
                  <c:v>21022</c:v>
                </c:pt>
                <c:pt idx="326">
                  <c:v>21108</c:v>
                </c:pt>
                <c:pt idx="327">
                  <c:v>21199</c:v>
                </c:pt>
                <c:pt idx="328">
                  <c:v>21295</c:v>
                </c:pt>
                <c:pt idx="329">
                  <c:v>21388</c:v>
                </c:pt>
                <c:pt idx="330">
                  <c:v>21489</c:v>
                </c:pt>
                <c:pt idx="331">
                  <c:v>21588</c:v>
                </c:pt>
                <c:pt idx="332">
                  <c:v>21690</c:v>
                </c:pt>
                <c:pt idx="333">
                  <c:v>21786</c:v>
                </c:pt>
                <c:pt idx="334">
                  <c:v>21880</c:v>
                </c:pt>
                <c:pt idx="335">
                  <c:v>21973</c:v>
                </c:pt>
                <c:pt idx="336">
                  <c:v>22061</c:v>
                </c:pt>
                <c:pt idx="337">
                  <c:v>22154</c:v>
                </c:pt>
                <c:pt idx="338">
                  <c:v>22243</c:v>
                </c:pt>
                <c:pt idx="339">
                  <c:v>22330</c:v>
                </c:pt>
                <c:pt idx="340">
                  <c:v>22422</c:v>
                </c:pt>
                <c:pt idx="341">
                  <c:v>22510</c:v>
                </c:pt>
                <c:pt idx="342">
                  <c:v>22603</c:v>
                </c:pt>
                <c:pt idx="343">
                  <c:v>22696</c:v>
                </c:pt>
                <c:pt idx="344">
                  <c:v>22789</c:v>
                </c:pt>
                <c:pt idx="345">
                  <c:v>22882</c:v>
                </c:pt>
                <c:pt idx="346">
                  <c:v>22973</c:v>
                </c:pt>
                <c:pt idx="347">
                  <c:v>23067</c:v>
                </c:pt>
                <c:pt idx="348">
                  <c:v>23154</c:v>
                </c:pt>
                <c:pt idx="349">
                  <c:v>23245</c:v>
                </c:pt>
                <c:pt idx="350">
                  <c:v>23336</c:v>
                </c:pt>
                <c:pt idx="351">
                  <c:v>23426</c:v>
                </c:pt>
                <c:pt idx="352">
                  <c:v>23517</c:v>
                </c:pt>
                <c:pt idx="353">
                  <c:v>23602</c:v>
                </c:pt>
                <c:pt idx="354">
                  <c:v>23690</c:v>
                </c:pt>
                <c:pt idx="355">
                  <c:v>23775</c:v>
                </c:pt>
                <c:pt idx="356">
                  <c:v>23860</c:v>
                </c:pt>
                <c:pt idx="357">
                  <c:v>23955</c:v>
                </c:pt>
                <c:pt idx="358">
                  <c:v>24051</c:v>
                </c:pt>
                <c:pt idx="359">
                  <c:v>24154</c:v>
                </c:pt>
                <c:pt idx="360">
                  <c:v>24257</c:v>
                </c:pt>
                <c:pt idx="361">
                  <c:v>24365</c:v>
                </c:pt>
                <c:pt idx="362">
                  <c:v>24471</c:v>
                </c:pt>
                <c:pt idx="363">
                  <c:v>24577</c:v>
                </c:pt>
                <c:pt idx="364">
                  <c:v>24673</c:v>
                </c:pt>
                <c:pt idx="365">
                  <c:v>24768</c:v>
                </c:pt>
                <c:pt idx="366">
                  <c:v>24860</c:v>
                </c:pt>
                <c:pt idx="367">
                  <c:v>24942</c:v>
                </c:pt>
                <c:pt idx="368">
                  <c:v>25025</c:v>
                </c:pt>
                <c:pt idx="369">
                  <c:v>25101</c:v>
                </c:pt>
                <c:pt idx="370">
                  <c:v>25183</c:v>
                </c:pt>
                <c:pt idx="371">
                  <c:v>25274</c:v>
                </c:pt>
                <c:pt idx="372">
                  <c:v>25363</c:v>
                </c:pt>
                <c:pt idx="373">
                  <c:v>25456</c:v>
                </c:pt>
                <c:pt idx="374">
                  <c:v>25567</c:v>
                </c:pt>
                <c:pt idx="375">
                  <c:v>25668</c:v>
                </c:pt>
                <c:pt idx="376">
                  <c:v>25775</c:v>
                </c:pt>
                <c:pt idx="377">
                  <c:v>25878</c:v>
                </c:pt>
                <c:pt idx="378">
                  <c:v>25980</c:v>
                </c:pt>
                <c:pt idx="379">
                  <c:v>26067</c:v>
                </c:pt>
                <c:pt idx="380">
                  <c:v>26149</c:v>
                </c:pt>
                <c:pt idx="381">
                  <c:v>26236</c:v>
                </c:pt>
                <c:pt idx="382">
                  <c:v>26325</c:v>
                </c:pt>
                <c:pt idx="383">
                  <c:v>26424</c:v>
                </c:pt>
                <c:pt idx="384">
                  <c:v>26528</c:v>
                </c:pt>
                <c:pt idx="385">
                  <c:v>26636</c:v>
                </c:pt>
                <c:pt idx="386">
                  <c:v>26735</c:v>
                </c:pt>
                <c:pt idx="387">
                  <c:v>26828</c:v>
                </c:pt>
                <c:pt idx="388">
                  <c:v>26919</c:v>
                </c:pt>
                <c:pt idx="389">
                  <c:v>27007</c:v>
                </c:pt>
                <c:pt idx="390">
                  <c:v>27099</c:v>
                </c:pt>
                <c:pt idx="391">
                  <c:v>27194</c:v>
                </c:pt>
                <c:pt idx="392">
                  <c:v>27294</c:v>
                </c:pt>
                <c:pt idx="393">
                  <c:v>27401</c:v>
                </c:pt>
                <c:pt idx="394">
                  <c:v>27502</c:v>
                </c:pt>
                <c:pt idx="395">
                  <c:v>27600</c:v>
                </c:pt>
                <c:pt idx="396">
                  <c:v>27688</c:v>
                </c:pt>
                <c:pt idx="397">
                  <c:v>27765</c:v>
                </c:pt>
                <c:pt idx="398">
                  <c:v>27850</c:v>
                </c:pt>
                <c:pt idx="399">
                  <c:v>27937</c:v>
                </c:pt>
                <c:pt idx="400">
                  <c:v>28027</c:v>
                </c:pt>
                <c:pt idx="401">
                  <c:v>28123</c:v>
                </c:pt>
                <c:pt idx="402">
                  <c:v>28214</c:v>
                </c:pt>
                <c:pt idx="403">
                  <c:v>28305</c:v>
                </c:pt>
                <c:pt idx="404">
                  <c:v>28389</c:v>
                </c:pt>
                <c:pt idx="405">
                  <c:v>28465</c:v>
                </c:pt>
                <c:pt idx="406">
                  <c:v>28542</c:v>
                </c:pt>
                <c:pt idx="407">
                  <c:v>28621</c:v>
                </c:pt>
                <c:pt idx="408">
                  <c:v>28703</c:v>
                </c:pt>
                <c:pt idx="409">
                  <c:v>28795</c:v>
                </c:pt>
                <c:pt idx="410">
                  <c:v>28886</c:v>
                </c:pt>
                <c:pt idx="411">
                  <c:v>28982</c:v>
                </c:pt>
                <c:pt idx="412">
                  <c:v>29074</c:v>
                </c:pt>
                <c:pt idx="413">
                  <c:v>29159</c:v>
                </c:pt>
                <c:pt idx="414">
                  <c:v>29242</c:v>
                </c:pt>
                <c:pt idx="415">
                  <c:v>29316</c:v>
                </c:pt>
                <c:pt idx="416">
                  <c:v>29386</c:v>
                </c:pt>
                <c:pt idx="417">
                  <c:v>29456</c:v>
                </c:pt>
                <c:pt idx="418">
                  <c:v>29533</c:v>
                </c:pt>
                <c:pt idx="419">
                  <c:v>29615</c:v>
                </c:pt>
                <c:pt idx="420">
                  <c:v>29700</c:v>
                </c:pt>
                <c:pt idx="421">
                  <c:v>29788</c:v>
                </c:pt>
                <c:pt idx="422">
                  <c:v>29870</c:v>
                </c:pt>
                <c:pt idx="423">
                  <c:v>29955</c:v>
                </c:pt>
                <c:pt idx="424">
                  <c:v>29898</c:v>
                </c:pt>
                <c:pt idx="425">
                  <c:v>28697</c:v>
                </c:pt>
                <c:pt idx="426">
                  <c:v>27514</c:v>
                </c:pt>
                <c:pt idx="427">
                  <c:v>26481</c:v>
                </c:pt>
                <c:pt idx="428">
                  <c:v>25476</c:v>
                </c:pt>
                <c:pt idx="429">
                  <c:v>24588</c:v>
                </c:pt>
                <c:pt idx="430">
                  <c:v>23711</c:v>
                </c:pt>
                <c:pt idx="431">
                  <c:v>22915</c:v>
                </c:pt>
                <c:pt idx="432">
                  <c:v>22154</c:v>
                </c:pt>
                <c:pt idx="433">
                  <c:v>21432</c:v>
                </c:pt>
                <c:pt idx="434">
                  <c:v>20775</c:v>
                </c:pt>
                <c:pt idx="435">
                  <c:v>20130</c:v>
                </c:pt>
                <c:pt idx="436">
                  <c:v>19527</c:v>
                </c:pt>
                <c:pt idx="437">
                  <c:v>18931</c:v>
                </c:pt>
                <c:pt idx="438">
                  <c:v>18374</c:v>
                </c:pt>
                <c:pt idx="439">
                  <c:v>17824</c:v>
                </c:pt>
                <c:pt idx="440">
                  <c:v>17315</c:v>
                </c:pt>
                <c:pt idx="441">
                  <c:v>16809</c:v>
                </c:pt>
                <c:pt idx="442">
                  <c:v>16326</c:v>
                </c:pt>
                <c:pt idx="443">
                  <c:v>15856</c:v>
                </c:pt>
                <c:pt idx="444">
                  <c:v>15419</c:v>
                </c:pt>
                <c:pt idx="445">
                  <c:v>14980</c:v>
                </c:pt>
                <c:pt idx="446">
                  <c:v>14565</c:v>
                </c:pt>
                <c:pt idx="447">
                  <c:v>14148</c:v>
                </c:pt>
                <c:pt idx="448">
                  <c:v>13757</c:v>
                </c:pt>
                <c:pt idx="449">
                  <c:v>13365</c:v>
                </c:pt>
                <c:pt idx="450">
                  <c:v>13002</c:v>
                </c:pt>
                <c:pt idx="451">
                  <c:v>12636</c:v>
                </c:pt>
                <c:pt idx="452">
                  <c:v>12293</c:v>
                </c:pt>
                <c:pt idx="453">
                  <c:v>11959</c:v>
                </c:pt>
                <c:pt idx="454">
                  <c:v>11630</c:v>
                </c:pt>
                <c:pt idx="455">
                  <c:v>11301</c:v>
                </c:pt>
                <c:pt idx="456">
                  <c:v>11002</c:v>
                </c:pt>
                <c:pt idx="457">
                  <c:v>10697</c:v>
                </c:pt>
                <c:pt idx="458">
                  <c:v>10395</c:v>
                </c:pt>
                <c:pt idx="459">
                  <c:v>10098</c:v>
                </c:pt>
                <c:pt idx="460">
                  <c:v>9803</c:v>
                </c:pt>
                <c:pt idx="461">
                  <c:v>9518</c:v>
                </c:pt>
                <c:pt idx="462">
                  <c:v>9236</c:v>
                </c:pt>
                <c:pt idx="463">
                  <c:v>8967</c:v>
                </c:pt>
                <c:pt idx="464">
                  <c:v>8696</c:v>
                </c:pt>
                <c:pt idx="465">
                  <c:v>8428</c:v>
                </c:pt>
                <c:pt idx="466">
                  <c:v>8175</c:v>
                </c:pt>
                <c:pt idx="467">
                  <c:v>7916</c:v>
                </c:pt>
                <c:pt idx="468">
                  <c:v>7672</c:v>
                </c:pt>
                <c:pt idx="469">
                  <c:v>7422</c:v>
                </c:pt>
                <c:pt idx="470">
                  <c:v>7177</c:v>
                </c:pt>
                <c:pt idx="471">
                  <c:v>6945</c:v>
                </c:pt>
                <c:pt idx="472">
                  <c:v>6715</c:v>
                </c:pt>
                <c:pt idx="473">
                  <c:v>6482</c:v>
                </c:pt>
                <c:pt idx="474">
                  <c:v>6250</c:v>
                </c:pt>
                <c:pt idx="475">
                  <c:v>6015</c:v>
                </c:pt>
                <c:pt idx="476">
                  <c:v>5784</c:v>
                </c:pt>
                <c:pt idx="477">
                  <c:v>5557</c:v>
                </c:pt>
                <c:pt idx="478">
                  <c:v>5337</c:v>
                </c:pt>
                <c:pt idx="479">
                  <c:v>5114</c:v>
                </c:pt>
                <c:pt idx="480">
                  <c:v>4898</c:v>
                </c:pt>
                <c:pt idx="481">
                  <c:v>4691</c:v>
                </c:pt>
                <c:pt idx="482">
                  <c:v>4477</c:v>
                </c:pt>
                <c:pt idx="483">
                  <c:v>4273</c:v>
                </c:pt>
                <c:pt idx="484">
                  <c:v>4058</c:v>
                </c:pt>
                <c:pt idx="485">
                  <c:v>3856</c:v>
                </c:pt>
                <c:pt idx="486">
                  <c:v>3651</c:v>
                </c:pt>
                <c:pt idx="487">
                  <c:v>3472</c:v>
                </c:pt>
                <c:pt idx="488">
                  <c:v>3260</c:v>
                </c:pt>
                <c:pt idx="489">
                  <c:v>3088</c:v>
                </c:pt>
                <c:pt idx="490">
                  <c:v>2853</c:v>
                </c:pt>
                <c:pt idx="491">
                  <c:v>2665</c:v>
                </c:pt>
                <c:pt idx="492">
                  <c:v>2472</c:v>
                </c:pt>
                <c:pt idx="493">
                  <c:v>2284</c:v>
                </c:pt>
                <c:pt idx="494">
                  <c:v>2097</c:v>
                </c:pt>
                <c:pt idx="495">
                  <c:v>1970</c:v>
                </c:pt>
                <c:pt idx="496">
                  <c:v>1897</c:v>
                </c:pt>
                <c:pt idx="497">
                  <c:v>1831</c:v>
                </c:pt>
                <c:pt idx="498">
                  <c:v>1767</c:v>
                </c:pt>
                <c:pt idx="499">
                  <c:v>1684</c:v>
                </c:pt>
                <c:pt idx="500">
                  <c:v>1614</c:v>
                </c:pt>
                <c:pt idx="501">
                  <c:v>1545</c:v>
                </c:pt>
                <c:pt idx="502">
                  <c:v>1466</c:v>
                </c:pt>
                <c:pt idx="503">
                  <c:v>1411</c:v>
                </c:pt>
                <c:pt idx="504">
                  <c:v>1350</c:v>
                </c:pt>
                <c:pt idx="505">
                  <c:v>1291</c:v>
                </c:pt>
                <c:pt idx="506">
                  <c:v>1235</c:v>
                </c:pt>
                <c:pt idx="507">
                  <c:v>1182</c:v>
                </c:pt>
                <c:pt idx="508">
                  <c:v>1108</c:v>
                </c:pt>
                <c:pt idx="509">
                  <c:v>1049</c:v>
                </c:pt>
                <c:pt idx="510">
                  <c:v>987</c:v>
                </c:pt>
                <c:pt idx="511">
                  <c:v>921</c:v>
                </c:pt>
                <c:pt idx="512">
                  <c:v>846</c:v>
                </c:pt>
                <c:pt idx="513">
                  <c:v>770</c:v>
                </c:pt>
                <c:pt idx="514">
                  <c:v>694</c:v>
                </c:pt>
                <c:pt idx="515">
                  <c:v>617</c:v>
                </c:pt>
                <c:pt idx="516">
                  <c:v>547</c:v>
                </c:pt>
                <c:pt idx="517">
                  <c:v>463</c:v>
                </c:pt>
                <c:pt idx="518">
                  <c:v>0</c:v>
                </c:pt>
                <c:pt idx="519">
                  <c:v>0</c:v>
                </c:pt>
                <c:pt idx="520">
                  <c:v>224</c:v>
                </c:pt>
                <c:pt idx="521">
                  <c:v>225</c:v>
                </c:pt>
                <c:pt idx="522">
                  <c:v>225</c:v>
                </c:pt>
                <c:pt idx="523">
                  <c:v>224</c:v>
                </c:pt>
                <c:pt idx="524">
                  <c:v>225</c:v>
                </c:pt>
                <c:pt idx="525">
                  <c:v>234</c:v>
                </c:pt>
                <c:pt idx="526">
                  <c:v>237</c:v>
                </c:pt>
                <c:pt idx="527">
                  <c:v>238</c:v>
                </c:pt>
                <c:pt idx="528">
                  <c:v>237</c:v>
                </c:pt>
                <c:pt idx="529">
                  <c:v>239</c:v>
                </c:pt>
                <c:pt idx="530">
                  <c:v>242</c:v>
                </c:pt>
                <c:pt idx="531">
                  <c:v>254</c:v>
                </c:pt>
                <c:pt idx="532">
                  <c:v>255</c:v>
                </c:pt>
                <c:pt idx="533">
                  <c:v>247</c:v>
                </c:pt>
                <c:pt idx="534">
                  <c:v>242</c:v>
                </c:pt>
                <c:pt idx="535">
                  <c:v>251</c:v>
                </c:pt>
                <c:pt idx="536">
                  <c:v>259</c:v>
                </c:pt>
                <c:pt idx="537">
                  <c:v>251</c:v>
                </c:pt>
                <c:pt idx="538">
                  <c:v>236</c:v>
                </c:pt>
                <c:pt idx="539">
                  <c:v>235</c:v>
                </c:pt>
                <c:pt idx="540">
                  <c:v>246</c:v>
                </c:pt>
                <c:pt idx="541">
                  <c:v>242</c:v>
                </c:pt>
                <c:pt idx="542">
                  <c:v>244</c:v>
                </c:pt>
                <c:pt idx="543">
                  <c:v>236</c:v>
                </c:pt>
                <c:pt idx="544">
                  <c:v>239</c:v>
                </c:pt>
                <c:pt idx="545">
                  <c:v>240</c:v>
                </c:pt>
                <c:pt idx="546">
                  <c:v>232</c:v>
                </c:pt>
                <c:pt idx="547">
                  <c:v>226</c:v>
                </c:pt>
                <c:pt idx="548">
                  <c:v>220</c:v>
                </c:pt>
                <c:pt idx="549">
                  <c:v>218</c:v>
                </c:pt>
                <c:pt idx="550">
                  <c:v>216</c:v>
                </c:pt>
                <c:pt idx="551">
                  <c:v>217</c:v>
                </c:pt>
                <c:pt idx="552">
                  <c:v>217</c:v>
                </c:pt>
                <c:pt idx="553">
                  <c:v>218</c:v>
                </c:pt>
                <c:pt idx="554">
                  <c:v>220</c:v>
                </c:pt>
                <c:pt idx="555">
                  <c:v>225</c:v>
                </c:pt>
                <c:pt idx="556">
                  <c:v>223</c:v>
                </c:pt>
                <c:pt idx="557">
                  <c:v>231</c:v>
                </c:pt>
                <c:pt idx="558">
                  <c:v>237</c:v>
                </c:pt>
                <c:pt idx="55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5A-E045-9FCC-CC514C8F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4031"/>
        <c:axId val="234066255"/>
      </c:lineChart>
      <c:lineChart>
        <c:grouping val="standard"/>
        <c:varyColors val="0"/>
        <c:ser>
          <c:idx val="0"/>
          <c:order val="1"/>
          <c:tx>
            <c:strRef>
              <c:f>data!$F$1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data!$B$2:$B$561</c:f>
              <c:numCache>
                <c:formatCode>General</c:formatCode>
                <c:ptCount val="560"/>
                <c:pt idx="0">
                  <c:v>0</c:v>
                </c:pt>
                <c:pt idx="1">
                  <c:v>13</c:v>
                </c:pt>
                <c:pt idx="2">
                  <c:v>25</c:v>
                </c:pt>
                <c:pt idx="3">
                  <c:v>38</c:v>
                </c:pt>
                <c:pt idx="4">
                  <c:v>51</c:v>
                </c:pt>
                <c:pt idx="5">
                  <c:v>63</c:v>
                </c:pt>
                <c:pt idx="6">
                  <c:v>76</c:v>
                </c:pt>
                <c:pt idx="7">
                  <c:v>88</c:v>
                </c:pt>
                <c:pt idx="8">
                  <c:v>101</c:v>
                </c:pt>
                <c:pt idx="9">
                  <c:v>114</c:v>
                </c:pt>
                <c:pt idx="10">
                  <c:v>126</c:v>
                </c:pt>
                <c:pt idx="11">
                  <c:v>139</c:v>
                </c:pt>
                <c:pt idx="12">
                  <c:v>152</c:v>
                </c:pt>
                <c:pt idx="13">
                  <c:v>165</c:v>
                </c:pt>
                <c:pt idx="14">
                  <c:v>177</c:v>
                </c:pt>
                <c:pt idx="15">
                  <c:v>190</c:v>
                </c:pt>
                <c:pt idx="16">
                  <c:v>203</c:v>
                </c:pt>
                <c:pt idx="17">
                  <c:v>216</c:v>
                </c:pt>
                <c:pt idx="18">
                  <c:v>228</c:v>
                </c:pt>
                <c:pt idx="19">
                  <c:v>241</c:v>
                </c:pt>
                <c:pt idx="20">
                  <c:v>254</c:v>
                </c:pt>
                <c:pt idx="21">
                  <c:v>267</c:v>
                </c:pt>
                <c:pt idx="22">
                  <c:v>279</c:v>
                </c:pt>
                <c:pt idx="23">
                  <c:v>292</c:v>
                </c:pt>
                <c:pt idx="24">
                  <c:v>305</c:v>
                </c:pt>
                <c:pt idx="25">
                  <c:v>318</c:v>
                </c:pt>
                <c:pt idx="26">
                  <c:v>330</c:v>
                </c:pt>
                <c:pt idx="27">
                  <c:v>343</c:v>
                </c:pt>
                <c:pt idx="28">
                  <c:v>356</c:v>
                </c:pt>
                <c:pt idx="29">
                  <c:v>368</c:v>
                </c:pt>
                <c:pt idx="30">
                  <c:v>381</c:v>
                </c:pt>
                <c:pt idx="31">
                  <c:v>394</c:v>
                </c:pt>
                <c:pt idx="32">
                  <c:v>407</c:v>
                </c:pt>
                <c:pt idx="33">
                  <c:v>419</c:v>
                </c:pt>
                <c:pt idx="34">
                  <c:v>432</c:v>
                </c:pt>
                <c:pt idx="35">
                  <c:v>445</c:v>
                </c:pt>
                <c:pt idx="36">
                  <c:v>458</c:v>
                </c:pt>
                <c:pt idx="37">
                  <c:v>470</c:v>
                </c:pt>
                <c:pt idx="38">
                  <c:v>483</c:v>
                </c:pt>
                <c:pt idx="39">
                  <c:v>496</c:v>
                </c:pt>
                <c:pt idx="40">
                  <c:v>508</c:v>
                </c:pt>
                <c:pt idx="41">
                  <c:v>521</c:v>
                </c:pt>
                <c:pt idx="42">
                  <c:v>534</c:v>
                </c:pt>
                <c:pt idx="43">
                  <c:v>547</c:v>
                </c:pt>
                <c:pt idx="44">
                  <c:v>560</c:v>
                </c:pt>
                <c:pt idx="45">
                  <c:v>572</c:v>
                </c:pt>
                <c:pt idx="46">
                  <c:v>585</c:v>
                </c:pt>
                <c:pt idx="47">
                  <c:v>598</c:v>
                </c:pt>
                <c:pt idx="48">
                  <c:v>610</c:v>
                </c:pt>
                <c:pt idx="49">
                  <c:v>623</c:v>
                </c:pt>
                <c:pt idx="50">
                  <c:v>636</c:v>
                </c:pt>
                <c:pt idx="51">
                  <c:v>649</c:v>
                </c:pt>
                <c:pt idx="52">
                  <c:v>661</c:v>
                </c:pt>
                <c:pt idx="53">
                  <c:v>674</c:v>
                </c:pt>
                <c:pt idx="54">
                  <c:v>687</c:v>
                </c:pt>
                <c:pt idx="55">
                  <c:v>700</c:v>
                </c:pt>
                <c:pt idx="56">
                  <c:v>712</c:v>
                </c:pt>
                <c:pt idx="57">
                  <c:v>725</c:v>
                </c:pt>
                <c:pt idx="58">
                  <c:v>738</c:v>
                </c:pt>
                <c:pt idx="59">
                  <c:v>751</c:v>
                </c:pt>
                <c:pt idx="60">
                  <c:v>763</c:v>
                </c:pt>
                <c:pt idx="61">
                  <c:v>776</c:v>
                </c:pt>
                <c:pt idx="62">
                  <c:v>789</c:v>
                </c:pt>
                <c:pt idx="63">
                  <c:v>802</c:v>
                </c:pt>
                <c:pt idx="64">
                  <c:v>814</c:v>
                </c:pt>
                <c:pt idx="65">
                  <c:v>827</c:v>
                </c:pt>
                <c:pt idx="66">
                  <c:v>840</c:v>
                </c:pt>
                <c:pt idx="67">
                  <c:v>852</c:v>
                </c:pt>
                <c:pt idx="68">
                  <c:v>865</c:v>
                </c:pt>
                <c:pt idx="69">
                  <c:v>878</c:v>
                </c:pt>
                <c:pt idx="70">
                  <c:v>910</c:v>
                </c:pt>
                <c:pt idx="71">
                  <c:v>941</c:v>
                </c:pt>
                <c:pt idx="72">
                  <c:v>973</c:v>
                </c:pt>
                <c:pt idx="73">
                  <c:v>1004</c:v>
                </c:pt>
                <c:pt idx="74">
                  <c:v>1036</c:v>
                </c:pt>
                <c:pt idx="75">
                  <c:v>1067</c:v>
                </c:pt>
                <c:pt idx="76">
                  <c:v>1099</c:v>
                </c:pt>
                <c:pt idx="77">
                  <c:v>1130</c:v>
                </c:pt>
                <c:pt idx="78">
                  <c:v>1162</c:v>
                </c:pt>
                <c:pt idx="79">
                  <c:v>1193</c:v>
                </c:pt>
                <c:pt idx="80">
                  <c:v>1225</c:v>
                </c:pt>
                <c:pt idx="81">
                  <c:v>1256</c:v>
                </c:pt>
                <c:pt idx="82">
                  <c:v>1288</c:v>
                </c:pt>
                <c:pt idx="83">
                  <c:v>1319</c:v>
                </c:pt>
                <c:pt idx="84">
                  <c:v>1351</c:v>
                </c:pt>
                <c:pt idx="85">
                  <c:v>1382</c:v>
                </c:pt>
                <c:pt idx="86">
                  <c:v>1414</c:v>
                </c:pt>
                <c:pt idx="87">
                  <c:v>1446</c:v>
                </c:pt>
                <c:pt idx="88">
                  <c:v>1477</c:v>
                </c:pt>
                <c:pt idx="89">
                  <c:v>1509</c:v>
                </c:pt>
                <c:pt idx="90">
                  <c:v>1540</c:v>
                </c:pt>
                <c:pt idx="91">
                  <c:v>1572</c:v>
                </c:pt>
                <c:pt idx="92">
                  <c:v>1603</c:v>
                </c:pt>
                <c:pt idx="93">
                  <c:v>1635</c:v>
                </c:pt>
                <c:pt idx="94">
                  <c:v>1666</c:v>
                </c:pt>
                <c:pt idx="95">
                  <c:v>1698</c:v>
                </c:pt>
                <c:pt idx="96">
                  <c:v>1729</c:v>
                </c:pt>
                <c:pt idx="97">
                  <c:v>1761</c:v>
                </c:pt>
                <c:pt idx="98">
                  <c:v>1792</c:v>
                </c:pt>
                <c:pt idx="99">
                  <c:v>1824</c:v>
                </c:pt>
                <c:pt idx="100">
                  <c:v>1855</c:v>
                </c:pt>
                <c:pt idx="101">
                  <c:v>1886</c:v>
                </c:pt>
                <c:pt idx="102">
                  <c:v>1918</c:v>
                </c:pt>
                <c:pt idx="103">
                  <c:v>1949</c:v>
                </c:pt>
                <c:pt idx="104">
                  <c:v>1981</c:v>
                </c:pt>
                <c:pt idx="105">
                  <c:v>2012</c:v>
                </c:pt>
                <c:pt idx="106">
                  <c:v>2044</c:v>
                </c:pt>
                <c:pt idx="107">
                  <c:v>2075</c:v>
                </c:pt>
                <c:pt idx="108">
                  <c:v>2106</c:v>
                </c:pt>
                <c:pt idx="109">
                  <c:v>2138</c:v>
                </c:pt>
                <c:pt idx="110">
                  <c:v>2169</c:v>
                </c:pt>
                <c:pt idx="111">
                  <c:v>2201</c:v>
                </c:pt>
                <c:pt idx="112">
                  <c:v>2232</c:v>
                </c:pt>
                <c:pt idx="113">
                  <c:v>2264</c:v>
                </c:pt>
                <c:pt idx="114">
                  <c:v>2295</c:v>
                </c:pt>
                <c:pt idx="115">
                  <c:v>2326</c:v>
                </c:pt>
                <c:pt idx="116">
                  <c:v>2358</c:v>
                </c:pt>
                <c:pt idx="117">
                  <c:v>2389</c:v>
                </c:pt>
                <c:pt idx="118">
                  <c:v>2421</c:v>
                </c:pt>
                <c:pt idx="119">
                  <c:v>2452</c:v>
                </c:pt>
                <c:pt idx="120">
                  <c:v>2483</c:v>
                </c:pt>
                <c:pt idx="121">
                  <c:v>2515</c:v>
                </c:pt>
                <c:pt idx="122">
                  <c:v>2546</c:v>
                </c:pt>
                <c:pt idx="123">
                  <c:v>2578</c:v>
                </c:pt>
                <c:pt idx="124">
                  <c:v>2609</c:v>
                </c:pt>
                <c:pt idx="125">
                  <c:v>2640</c:v>
                </c:pt>
                <c:pt idx="126">
                  <c:v>2672</c:v>
                </c:pt>
                <c:pt idx="127">
                  <c:v>2703</c:v>
                </c:pt>
                <c:pt idx="128">
                  <c:v>2735</c:v>
                </c:pt>
                <c:pt idx="129">
                  <c:v>2766</c:v>
                </c:pt>
                <c:pt idx="130">
                  <c:v>2798</c:v>
                </c:pt>
                <c:pt idx="131">
                  <c:v>2829</c:v>
                </c:pt>
                <c:pt idx="132">
                  <c:v>2860</c:v>
                </c:pt>
                <c:pt idx="133">
                  <c:v>2892</c:v>
                </c:pt>
                <c:pt idx="134">
                  <c:v>2923</c:v>
                </c:pt>
                <c:pt idx="135">
                  <c:v>2955</c:v>
                </c:pt>
                <c:pt idx="136">
                  <c:v>2986</c:v>
                </c:pt>
                <c:pt idx="137">
                  <c:v>3017</c:v>
                </c:pt>
                <c:pt idx="138">
                  <c:v>3049</c:v>
                </c:pt>
                <c:pt idx="139">
                  <c:v>3080</c:v>
                </c:pt>
                <c:pt idx="140">
                  <c:v>3112</c:v>
                </c:pt>
                <c:pt idx="141">
                  <c:v>3143</c:v>
                </c:pt>
                <c:pt idx="142">
                  <c:v>3175</c:v>
                </c:pt>
                <c:pt idx="143">
                  <c:v>3206</c:v>
                </c:pt>
                <c:pt idx="144">
                  <c:v>3238</c:v>
                </c:pt>
                <c:pt idx="145">
                  <c:v>3269</c:v>
                </c:pt>
                <c:pt idx="146">
                  <c:v>3301</c:v>
                </c:pt>
                <c:pt idx="147">
                  <c:v>3332</c:v>
                </c:pt>
                <c:pt idx="148">
                  <c:v>3364</c:v>
                </c:pt>
                <c:pt idx="149">
                  <c:v>3395</c:v>
                </c:pt>
                <c:pt idx="150">
                  <c:v>3426</c:v>
                </c:pt>
                <c:pt idx="151">
                  <c:v>3458</c:v>
                </c:pt>
                <c:pt idx="152">
                  <c:v>3489</c:v>
                </c:pt>
                <c:pt idx="153">
                  <c:v>3521</c:v>
                </c:pt>
                <c:pt idx="154">
                  <c:v>3553</c:v>
                </c:pt>
                <c:pt idx="155">
                  <c:v>3584</c:v>
                </c:pt>
                <c:pt idx="156">
                  <c:v>3616</c:v>
                </c:pt>
                <c:pt idx="157">
                  <c:v>3647</c:v>
                </c:pt>
                <c:pt idx="158">
                  <c:v>3679</c:v>
                </c:pt>
                <c:pt idx="159">
                  <c:v>3710</c:v>
                </c:pt>
                <c:pt idx="160">
                  <c:v>3742</c:v>
                </c:pt>
                <c:pt idx="161">
                  <c:v>3773</c:v>
                </c:pt>
                <c:pt idx="162">
                  <c:v>3805</c:v>
                </c:pt>
                <c:pt idx="163">
                  <c:v>3836</c:v>
                </c:pt>
                <c:pt idx="164">
                  <c:v>3868</c:v>
                </c:pt>
                <c:pt idx="165">
                  <c:v>3899</c:v>
                </c:pt>
                <c:pt idx="166">
                  <c:v>3931</c:v>
                </c:pt>
                <c:pt idx="167">
                  <c:v>3962</c:v>
                </c:pt>
                <c:pt idx="168">
                  <c:v>3994</c:v>
                </c:pt>
                <c:pt idx="169">
                  <c:v>4025</c:v>
                </c:pt>
                <c:pt idx="170">
                  <c:v>4057</c:v>
                </c:pt>
                <c:pt idx="171">
                  <c:v>4089</c:v>
                </c:pt>
                <c:pt idx="172">
                  <c:v>4120</c:v>
                </c:pt>
                <c:pt idx="173">
                  <c:v>4152</c:v>
                </c:pt>
                <c:pt idx="174">
                  <c:v>4183</c:v>
                </c:pt>
                <c:pt idx="175">
                  <c:v>4215</c:v>
                </c:pt>
                <c:pt idx="176">
                  <c:v>4246</c:v>
                </c:pt>
                <c:pt idx="177">
                  <c:v>4278</c:v>
                </c:pt>
                <c:pt idx="178">
                  <c:v>4310</c:v>
                </c:pt>
                <c:pt idx="179">
                  <c:v>4341</c:v>
                </c:pt>
                <c:pt idx="180">
                  <c:v>4373</c:v>
                </c:pt>
                <c:pt idx="181">
                  <c:v>4404</c:v>
                </c:pt>
                <c:pt idx="182">
                  <c:v>4436</c:v>
                </c:pt>
                <c:pt idx="183">
                  <c:v>4467</c:v>
                </c:pt>
                <c:pt idx="184">
                  <c:v>4499</c:v>
                </c:pt>
                <c:pt idx="185">
                  <c:v>4530</c:v>
                </c:pt>
                <c:pt idx="186">
                  <c:v>4562</c:v>
                </c:pt>
                <c:pt idx="187">
                  <c:v>4593</c:v>
                </c:pt>
                <c:pt idx="188">
                  <c:v>4625</c:v>
                </c:pt>
                <c:pt idx="189">
                  <c:v>4656</c:v>
                </c:pt>
                <c:pt idx="190">
                  <c:v>4688</c:v>
                </c:pt>
                <c:pt idx="191">
                  <c:v>4719</c:v>
                </c:pt>
                <c:pt idx="192">
                  <c:v>4751</c:v>
                </c:pt>
                <c:pt idx="193">
                  <c:v>4782</c:v>
                </c:pt>
                <c:pt idx="194">
                  <c:v>4814</c:v>
                </c:pt>
                <c:pt idx="195">
                  <c:v>4846</c:v>
                </c:pt>
                <c:pt idx="196">
                  <c:v>4877</c:v>
                </c:pt>
                <c:pt idx="197">
                  <c:v>4909</c:v>
                </c:pt>
                <c:pt idx="198">
                  <c:v>4940</c:v>
                </c:pt>
                <c:pt idx="199">
                  <c:v>4972</c:v>
                </c:pt>
                <c:pt idx="200">
                  <c:v>5003</c:v>
                </c:pt>
                <c:pt idx="201">
                  <c:v>5035</c:v>
                </c:pt>
                <c:pt idx="202">
                  <c:v>5066</c:v>
                </c:pt>
                <c:pt idx="203">
                  <c:v>5098</c:v>
                </c:pt>
                <c:pt idx="204">
                  <c:v>5129</c:v>
                </c:pt>
                <c:pt idx="205">
                  <c:v>5161</c:v>
                </c:pt>
                <c:pt idx="206">
                  <c:v>5192</c:v>
                </c:pt>
                <c:pt idx="207">
                  <c:v>5224</c:v>
                </c:pt>
                <c:pt idx="208">
                  <c:v>5255</c:v>
                </c:pt>
                <c:pt idx="209">
                  <c:v>5287</c:v>
                </c:pt>
                <c:pt idx="210">
                  <c:v>5318</c:v>
                </c:pt>
                <c:pt idx="211">
                  <c:v>5350</c:v>
                </c:pt>
                <c:pt idx="212">
                  <c:v>5382</c:v>
                </c:pt>
                <c:pt idx="213">
                  <c:v>5413</c:v>
                </c:pt>
                <c:pt idx="214">
                  <c:v>5445</c:v>
                </c:pt>
                <c:pt idx="215">
                  <c:v>5476</c:v>
                </c:pt>
                <c:pt idx="216">
                  <c:v>5508</c:v>
                </c:pt>
                <c:pt idx="217">
                  <c:v>5539</c:v>
                </c:pt>
                <c:pt idx="218">
                  <c:v>5571</c:v>
                </c:pt>
                <c:pt idx="219">
                  <c:v>5602</c:v>
                </c:pt>
                <c:pt idx="220">
                  <c:v>5634</c:v>
                </c:pt>
                <c:pt idx="221">
                  <c:v>5665</c:v>
                </c:pt>
                <c:pt idx="222">
                  <c:v>5697</c:v>
                </c:pt>
                <c:pt idx="223">
                  <c:v>5728</c:v>
                </c:pt>
                <c:pt idx="224">
                  <c:v>5760</c:v>
                </c:pt>
                <c:pt idx="225">
                  <c:v>5791</c:v>
                </c:pt>
                <c:pt idx="226">
                  <c:v>5823</c:v>
                </c:pt>
                <c:pt idx="227">
                  <c:v>5854</c:v>
                </c:pt>
                <c:pt idx="228">
                  <c:v>5886</c:v>
                </c:pt>
                <c:pt idx="229">
                  <c:v>5917</c:v>
                </c:pt>
                <c:pt idx="230">
                  <c:v>5949</c:v>
                </c:pt>
                <c:pt idx="231">
                  <c:v>5981</c:v>
                </c:pt>
                <c:pt idx="232">
                  <c:v>6012</c:v>
                </c:pt>
                <c:pt idx="233">
                  <c:v>6044</c:v>
                </c:pt>
                <c:pt idx="234">
                  <c:v>6075</c:v>
                </c:pt>
                <c:pt idx="235">
                  <c:v>6107</c:v>
                </c:pt>
                <c:pt idx="236">
                  <c:v>6138</c:v>
                </c:pt>
                <c:pt idx="237">
                  <c:v>6170</c:v>
                </c:pt>
                <c:pt idx="238">
                  <c:v>6201</c:v>
                </c:pt>
                <c:pt idx="239">
                  <c:v>6233</c:v>
                </c:pt>
                <c:pt idx="240">
                  <c:v>6264</c:v>
                </c:pt>
                <c:pt idx="241">
                  <c:v>6296</c:v>
                </c:pt>
                <c:pt idx="242">
                  <c:v>6327</c:v>
                </c:pt>
                <c:pt idx="243">
                  <c:v>6359</c:v>
                </c:pt>
                <c:pt idx="244">
                  <c:v>6390</c:v>
                </c:pt>
                <c:pt idx="245">
                  <c:v>6422</c:v>
                </c:pt>
                <c:pt idx="246">
                  <c:v>6453</c:v>
                </c:pt>
                <c:pt idx="247">
                  <c:v>6485</c:v>
                </c:pt>
                <c:pt idx="248">
                  <c:v>6517</c:v>
                </c:pt>
                <c:pt idx="249">
                  <c:v>6548</c:v>
                </c:pt>
                <c:pt idx="250">
                  <c:v>6580</c:v>
                </c:pt>
                <c:pt idx="251">
                  <c:v>6611</c:v>
                </c:pt>
                <c:pt idx="252">
                  <c:v>6643</c:v>
                </c:pt>
                <c:pt idx="253">
                  <c:v>6674</c:v>
                </c:pt>
                <c:pt idx="254">
                  <c:v>6706</c:v>
                </c:pt>
                <c:pt idx="255">
                  <c:v>6737</c:v>
                </c:pt>
                <c:pt idx="256">
                  <c:v>6769</c:v>
                </c:pt>
                <c:pt idx="257">
                  <c:v>6800</c:v>
                </c:pt>
                <c:pt idx="258">
                  <c:v>6832</c:v>
                </c:pt>
                <c:pt idx="259">
                  <c:v>6863</c:v>
                </c:pt>
                <c:pt idx="260">
                  <c:v>6895</c:v>
                </c:pt>
                <c:pt idx="261">
                  <c:v>6926</c:v>
                </c:pt>
                <c:pt idx="262">
                  <c:v>6958</c:v>
                </c:pt>
                <c:pt idx="263">
                  <c:v>6989</c:v>
                </c:pt>
                <c:pt idx="264">
                  <c:v>7021</c:v>
                </c:pt>
                <c:pt idx="265">
                  <c:v>7052</c:v>
                </c:pt>
                <c:pt idx="266">
                  <c:v>7084</c:v>
                </c:pt>
                <c:pt idx="267">
                  <c:v>7116</c:v>
                </c:pt>
                <c:pt idx="268">
                  <c:v>7147</c:v>
                </c:pt>
                <c:pt idx="269">
                  <c:v>7178</c:v>
                </c:pt>
                <c:pt idx="270">
                  <c:v>7210</c:v>
                </c:pt>
                <c:pt idx="271">
                  <c:v>7242</c:v>
                </c:pt>
                <c:pt idx="272">
                  <c:v>7273</c:v>
                </c:pt>
                <c:pt idx="273">
                  <c:v>7304</c:v>
                </c:pt>
                <c:pt idx="274">
                  <c:v>7336</c:v>
                </c:pt>
                <c:pt idx="275">
                  <c:v>7367</c:v>
                </c:pt>
                <c:pt idx="276">
                  <c:v>7399</c:v>
                </c:pt>
                <c:pt idx="277">
                  <c:v>7430</c:v>
                </c:pt>
                <c:pt idx="278">
                  <c:v>7462</c:v>
                </c:pt>
                <c:pt idx="279">
                  <c:v>7493</c:v>
                </c:pt>
                <c:pt idx="280">
                  <c:v>7525</c:v>
                </c:pt>
                <c:pt idx="281">
                  <c:v>7556</c:v>
                </c:pt>
                <c:pt idx="282">
                  <c:v>7588</c:v>
                </c:pt>
                <c:pt idx="283">
                  <c:v>7619</c:v>
                </c:pt>
                <c:pt idx="284">
                  <c:v>7650</c:v>
                </c:pt>
                <c:pt idx="285">
                  <c:v>7682</c:v>
                </c:pt>
                <c:pt idx="286">
                  <c:v>7713</c:v>
                </c:pt>
                <c:pt idx="287">
                  <c:v>7745</c:v>
                </c:pt>
                <c:pt idx="288">
                  <c:v>7776</c:v>
                </c:pt>
                <c:pt idx="289">
                  <c:v>7808</c:v>
                </c:pt>
                <c:pt idx="290">
                  <c:v>7839</c:v>
                </c:pt>
                <c:pt idx="291">
                  <c:v>7871</c:v>
                </c:pt>
                <c:pt idx="292">
                  <c:v>7902</c:v>
                </c:pt>
                <c:pt idx="293">
                  <c:v>7934</c:v>
                </c:pt>
                <c:pt idx="294">
                  <c:v>7965</c:v>
                </c:pt>
                <c:pt idx="295">
                  <c:v>7997</c:v>
                </c:pt>
                <c:pt idx="296">
                  <c:v>8028</c:v>
                </c:pt>
                <c:pt idx="297">
                  <c:v>8060</c:v>
                </c:pt>
                <c:pt idx="298">
                  <c:v>8091</c:v>
                </c:pt>
                <c:pt idx="299">
                  <c:v>8122</c:v>
                </c:pt>
                <c:pt idx="300">
                  <c:v>8154</c:v>
                </c:pt>
                <c:pt idx="301">
                  <c:v>8185</c:v>
                </c:pt>
                <c:pt idx="302">
                  <c:v>8217</c:v>
                </c:pt>
                <c:pt idx="303">
                  <c:v>8248</c:v>
                </c:pt>
                <c:pt idx="304">
                  <c:v>8279</c:v>
                </c:pt>
                <c:pt idx="305">
                  <c:v>8311</c:v>
                </c:pt>
                <c:pt idx="306">
                  <c:v>8342</c:v>
                </c:pt>
                <c:pt idx="307">
                  <c:v>8374</c:v>
                </c:pt>
                <c:pt idx="308">
                  <c:v>8405</c:v>
                </c:pt>
                <c:pt idx="309">
                  <c:v>8437</c:v>
                </c:pt>
                <c:pt idx="310">
                  <c:v>8468</c:v>
                </c:pt>
                <c:pt idx="311">
                  <c:v>8500</c:v>
                </c:pt>
                <c:pt idx="312">
                  <c:v>8531</c:v>
                </c:pt>
                <c:pt idx="313">
                  <c:v>8563</c:v>
                </c:pt>
                <c:pt idx="314">
                  <c:v>8594</c:v>
                </c:pt>
                <c:pt idx="315">
                  <c:v>8625</c:v>
                </c:pt>
                <c:pt idx="316">
                  <c:v>8657</c:v>
                </c:pt>
                <c:pt idx="317">
                  <c:v>8688</c:v>
                </c:pt>
                <c:pt idx="318">
                  <c:v>8720</c:v>
                </c:pt>
                <c:pt idx="319">
                  <c:v>8751</c:v>
                </c:pt>
                <c:pt idx="320">
                  <c:v>8783</c:v>
                </c:pt>
                <c:pt idx="321">
                  <c:v>8814</c:v>
                </c:pt>
                <c:pt idx="322">
                  <c:v>8845</c:v>
                </c:pt>
                <c:pt idx="323">
                  <c:v>8877</c:v>
                </c:pt>
                <c:pt idx="324">
                  <c:v>8908</c:v>
                </c:pt>
                <c:pt idx="325">
                  <c:v>8940</c:v>
                </c:pt>
                <c:pt idx="326">
                  <c:v>8971</c:v>
                </c:pt>
                <c:pt idx="327">
                  <c:v>9002</c:v>
                </c:pt>
                <c:pt idx="328">
                  <c:v>9034</c:v>
                </c:pt>
                <c:pt idx="329">
                  <c:v>9065</c:v>
                </c:pt>
                <c:pt idx="330">
                  <c:v>9097</c:v>
                </c:pt>
                <c:pt idx="331">
                  <c:v>9128</c:v>
                </c:pt>
                <c:pt idx="332">
                  <c:v>9160</c:v>
                </c:pt>
                <c:pt idx="333">
                  <c:v>9191</c:v>
                </c:pt>
                <c:pt idx="334">
                  <c:v>9222</c:v>
                </c:pt>
                <c:pt idx="335">
                  <c:v>9254</c:v>
                </c:pt>
                <c:pt idx="336">
                  <c:v>9285</c:v>
                </c:pt>
                <c:pt idx="337">
                  <c:v>9317</c:v>
                </c:pt>
                <c:pt idx="338">
                  <c:v>9348</c:v>
                </c:pt>
                <c:pt idx="339">
                  <c:v>9379</c:v>
                </c:pt>
                <c:pt idx="340">
                  <c:v>9411</c:v>
                </c:pt>
                <c:pt idx="341">
                  <c:v>9442</c:v>
                </c:pt>
                <c:pt idx="342">
                  <c:v>9474</c:v>
                </c:pt>
                <c:pt idx="343">
                  <c:v>9505</c:v>
                </c:pt>
                <c:pt idx="344">
                  <c:v>9536</c:v>
                </c:pt>
                <c:pt idx="345">
                  <c:v>9568</c:v>
                </c:pt>
                <c:pt idx="346">
                  <c:v>9599</c:v>
                </c:pt>
                <c:pt idx="347">
                  <c:v>9631</c:v>
                </c:pt>
                <c:pt idx="348">
                  <c:v>9662</c:v>
                </c:pt>
                <c:pt idx="349">
                  <c:v>9693</c:v>
                </c:pt>
                <c:pt idx="350">
                  <c:v>9725</c:v>
                </c:pt>
                <c:pt idx="351">
                  <c:v>9756</c:v>
                </c:pt>
                <c:pt idx="352">
                  <c:v>9788</c:v>
                </c:pt>
                <c:pt idx="353">
                  <c:v>9819</c:v>
                </c:pt>
                <c:pt idx="354">
                  <c:v>9851</c:v>
                </c:pt>
                <c:pt idx="355">
                  <c:v>9882</c:v>
                </c:pt>
                <c:pt idx="356">
                  <c:v>9913</c:v>
                </c:pt>
                <c:pt idx="357">
                  <c:v>9945</c:v>
                </c:pt>
                <c:pt idx="358">
                  <c:v>9976</c:v>
                </c:pt>
                <c:pt idx="359">
                  <c:v>10008</c:v>
                </c:pt>
                <c:pt idx="360">
                  <c:v>10039</c:v>
                </c:pt>
                <c:pt idx="361">
                  <c:v>10071</c:v>
                </c:pt>
                <c:pt idx="362">
                  <c:v>10102</c:v>
                </c:pt>
                <c:pt idx="363">
                  <c:v>10134</c:v>
                </c:pt>
                <c:pt idx="364">
                  <c:v>10165</c:v>
                </c:pt>
                <c:pt idx="365">
                  <c:v>10196</c:v>
                </c:pt>
                <c:pt idx="366">
                  <c:v>10228</c:v>
                </c:pt>
                <c:pt idx="367">
                  <c:v>10259</c:v>
                </c:pt>
                <c:pt idx="368">
                  <c:v>10291</c:v>
                </c:pt>
                <c:pt idx="369">
                  <c:v>10322</c:v>
                </c:pt>
                <c:pt idx="370">
                  <c:v>10353</c:v>
                </c:pt>
                <c:pt idx="371">
                  <c:v>10385</c:v>
                </c:pt>
                <c:pt idx="372">
                  <c:v>10416</c:v>
                </c:pt>
                <c:pt idx="373">
                  <c:v>10448</c:v>
                </c:pt>
                <c:pt idx="374">
                  <c:v>10479</c:v>
                </c:pt>
                <c:pt idx="375">
                  <c:v>10510</c:v>
                </c:pt>
                <c:pt idx="376">
                  <c:v>10542</c:v>
                </c:pt>
                <c:pt idx="377">
                  <c:v>10573</c:v>
                </c:pt>
                <c:pt idx="378">
                  <c:v>10605</c:v>
                </c:pt>
                <c:pt idx="379">
                  <c:v>10636</c:v>
                </c:pt>
                <c:pt idx="380">
                  <c:v>10667</c:v>
                </c:pt>
                <c:pt idx="381">
                  <c:v>10699</c:v>
                </c:pt>
                <c:pt idx="382">
                  <c:v>10730</c:v>
                </c:pt>
                <c:pt idx="383">
                  <c:v>10762</c:v>
                </c:pt>
                <c:pt idx="384">
                  <c:v>10793</c:v>
                </c:pt>
                <c:pt idx="385">
                  <c:v>10825</c:v>
                </c:pt>
                <c:pt idx="386">
                  <c:v>10856</c:v>
                </c:pt>
                <c:pt idx="387">
                  <c:v>10887</c:v>
                </c:pt>
                <c:pt idx="388">
                  <c:v>10919</c:v>
                </c:pt>
                <c:pt idx="389">
                  <c:v>10950</c:v>
                </c:pt>
                <c:pt idx="390">
                  <c:v>10982</c:v>
                </c:pt>
                <c:pt idx="391">
                  <c:v>11013</c:v>
                </c:pt>
                <c:pt idx="392">
                  <c:v>11044</c:v>
                </c:pt>
                <c:pt idx="393">
                  <c:v>11076</c:v>
                </c:pt>
                <c:pt idx="394">
                  <c:v>11107</c:v>
                </c:pt>
                <c:pt idx="395">
                  <c:v>11139</c:v>
                </c:pt>
                <c:pt idx="396">
                  <c:v>11170</c:v>
                </c:pt>
                <c:pt idx="397">
                  <c:v>11201</c:v>
                </c:pt>
                <c:pt idx="398">
                  <c:v>11233</c:v>
                </c:pt>
                <c:pt idx="399">
                  <c:v>11264</c:v>
                </c:pt>
                <c:pt idx="400">
                  <c:v>11295</c:v>
                </c:pt>
                <c:pt idx="401">
                  <c:v>11327</c:v>
                </c:pt>
                <c:pt idx="402">
                  <c:v>11358</c:v>
                </c:pt>
                <c:pt idx="403">
                  <c:v>11390</c:v>
                </c:pt>
                <c:pt idx="404">
                  <c:v>11421</c:v>
                </c:pt>
                <c:pt idx="405">
                  <c:v>11452</c:v>
                </c:pt>
                <c:pt idx="406">
                  <c:v>11484</c:v>
                </c:pt>
                <c:pt idx="407">
                  <c:v>11515</c:v>
                </c:pt>
                <c:pt idx="408">
                  <c:v>11546</c:v>
                </c:pt>
                <c:pt idx="409">
                  <c:v>11578</c:v>
                </c:pt>
                <c:pt idx="410">
                  <c:v>11609</c:v>
                </c:pt>
                <c:pt idx="411">
                  <c:v>11641</c:v>
                </c:pt>
                <c:pt idx="412">
                  <c:v>11672</c:v>
                </c:pt>
                <c:pt idx="413">
                  <c:v>11703</c:v>
                </c:pt>
                <c:pt idx="414">
                  <c:v>11735</c:v>
                </c:pt>
                <c:pt idx="415">
                  <c:v>11766</c:v>
                </c:pt>
                <c:pt idx="416">
                  <c:v>11798</c:v>
                </c:pt>
                <c:pt idx="417">
                  <c:v>11829</c:v>
                </c:pt>
                <c:pt idx="418">
                  <c:v>11860</c:v>
                </c:pt>
                <c:pt idx="419">
                  <c:v>11892</c:v>
                </c:pt>
                <c:pt idx="420">
                  <c:v>11923</c:v>
                </c:pt>
                <c:pt idx="421">
                  <c:v>11955</c:v>
                </c:pt>
                <c:pt idx="422">
                  <c:v>11986</c:v>
                </c:pt>
                <c:pt idx="423">
                  <c:v>12018</c:v>
                </c:pt>
                <c:pt idx="424">
                  <c:v>12049</c:v>
                </c:pt>
                <c:pt idx="425">
                  <c:v>12080</c:v>
                </c:pt>
                <c:pt idx="426">
                  <c:v>12112</c:v>
                </c:pt>
                <c:pt idx="427">
                  <c:v>12143</c:v>
                </c:pt>
                <c:pt idx="428">
                  <c:v>12175</c:v>
                </c:pt>
                <c:pt idx="429">
                  <c:v>12206</c:v>
                </c:pt>
                <c:pt idx="430">
                  <c:v>12238</c:v>
                </c:pt>
                <c:pt idx="431">
                  <c:v>12269</c:v>
                </c:pt>
                <c:pt idx="432">
                  <c:v>12300</c:v>
                </c:pt>
                <c:pt idx="433">
                  <c:v>12332</c:v>
                </c:pt>
                <c:pt idx="434">
                  <c:v>12363</c:v>
                </c:pt>
                <c:pt idx="435">
                  <c:v>12395</c:v>
                </c:pt>
                <c:pt idx="436">
                  <c:v>12426</c:v>
                </c:pt>
                <c:pt idx="437">
                  <c:v>12458</c:v>
                </c:pt>
                <c:pt idx="438">
                  <c:v>12489</c:v>
                </c:pt>
                <c:pt idx="439">
                  <c:v>12521</c:v>
                </c:pt>
                <c:pt idx="440">
                  <c:v>12552</c:v>
                </c:pt>
                <c:pt idx="441">
                  <c:v>12584</c:v>
                </c:pt>
                <c:pt idx="442">
                  <c:v>12615</c:v>
                </c:pt>
                <c:pt idx="443">
                  <c:v>12647</c:v>
                </c:pt>
                <c:pt idx="444">
                  <c:v>12678</c:v>
                </c:pt>
                <c:pt idx="445">
                  <c:v>12710</c:v>
                </c:pt>
                <c:pt idx="446">
                  <c:v>12741</c:v>
                </c:pt>
                <c:pt idx="447">
                  <c:v>12773</c:v>
                </c:pt>
                <c:pt idx="448">
                  <c:v>12804</c:v>
                </c:pt>
                <c:pt idx="449">
                  <c:v>12836</c:v>
                </c:pt>
                <c:pt idx="450">
                  <c:v>12867</c:v>
                </c:pt>
                <c:pt idx="451">
                  <c:v>12899</c:v>
                </c:pt>
                <c:pt idx="452">
                  <c:v>12930</c:v>
                </c:pt>
                <c:pt idx="453">
                  <c:v>12962</c:v>
                </c:pt>
                <c:pt idx="454">
                  <c:v>12993</c:v>
                </c:pt>
                <c:pt idx="455">
                  <c:v>13025</c:v>
                </c:pt>
                <c:pt idx="456">
                  <c:v>13056</c:v>
                </c:pt>
                <c:pt idx="457">
                  <c:v>13088</c:v>
                </c:pt>
                <c:pt idx="458">
                  <c:v>13119</c:v>
                </c:pt>
                <c:pt idx="459">
                  <c:v>13151</c:v>
                </c:pt>
                <c:pt idx="460">
                  <c:v>13183</c:v>
                </c:pt>
                <c:pt idx="461">
                  <c:v>13214</c:v>
                </c:pt>
                <c:pt idx="462">
                  <c:v>13246</c:v>
                </c:pt>
                <c:pt idx="463">
                  <c:v>13277</c:v>
                </c:pt>
                <c:pt idx="464">
                  <c:v>13309</c:v>
                </c:pt>
                <c:pt idx="465">
                  <c:v>13341</c:v>
                </c:pt>
                <c:pt idx="466">
                  <c:v>13372</c:v>
                </c:pt>
                <c:pt idx="467">
                  <c:v>13404</c:v>
                </c:pt>
                <c:pt idx="468">
                  <c:v>13435</c:v>
                </c:pt>
                <c:pt idx="469">
                  <c:v>13467</c:v>
                </c:pt>
                <c:pt idx="470">
                  <c:v>13499</c:v>
                </c:pt>
                <c:pt idx="471">
                  <c:v>13530</c:v>
                </c:pt>
                <c:pt idx="472">
                  <c:v>13562</c:v>
                </c:pt>
                <c:pt idx="473">
                  <c:v>13594</c:v>
                </c:pt>
                <c:pt idx="474">
                  <c:v>13625</c:v>
                </c:pt>
                <c:pt idx="475">
                  <c:v>13657</c:v>
                </c:pt>
                <c:pt idx="476">
                  <c:v>13688</c:v>
                </c:pt>
                <c:pt idx="477">
                  <c:v>13720</c:v>
                </c:pt>
                <c:pt idx="478">
                  <c:v>13751</c:v>
                </c:pt>
                <c:pt idx="479">
                  <c:v>13783</c:v>
                </c:pt>
                <c:pt idx="480">
                  <c:v>13815</c:v>
                </c:pt>
                <c:pt idx="481">
                  <c:v>13846</c:v>
                </c:pt>
                <c:pt idx="482">
                  <c:v>13878</c:v>
                </c:pt>
                <c:pt idx="483">
                  <c:v>13909</c:v>
                </c:pt>
                <c:pt idx="484">
                  <c:v>13941</c:v>
                </c:pt>
                <c:pt idx="485">
                  <c:v>13972</c:v>
                </c:pt>
                <c:pt idx="486">
                  <c:v>14004</c:v>
                </c:pt>
                <c:pt idx="487">
                  <c:v>14035</c:v>
                </c:pt>
                <c:pt idx="488">
                  <c:v>14067</c:v>
                </c:pt>
                <c:pt idx="489">
                  <c:v>14098</c:v>
                </c:pt>
                <c:pt idx="490">
                  <c:v>14130</c:v>
                </c:pt>
                <c:pt idx="491">
                  <c:v>14161</c:v>
                </c:pt>
                <c:pt idx="492">
                  <c:v>14193</c:v>
                </c:pt>
                <c:pt idx="493">
                  <c:v>14224</c:v>
                </c:pt>
                <c:pt idx="494">
                  <c:v>14256</c:v>
                </c:pt>
                <c:pt idx="495">
                  <c:v>14278</c:v>
                </c:pt>
                <c:pt idx="496">
                  <c:v>14291</c:v>
                </c:pt>
                <c:pt idx="497">
                  <c:v>14303</c:v>
                </c:pt>
                <c:pt idx="498">
                  <c:v>14316</c:v>
                </c:pt>
                <c:pt idx="499">
                  <c:v>14329</c:v>
                </c:pt>
                <c:pt idx="500">
                  <c:v>14341</c:v>
                </c:pt>
                <c:pt idx="501">
                  <c:v>14354</c:v>
                </c:pt>
                <c:pt idx="502">
                  <c:v>14367</c:v>
                </c:pt>
                <c:pt idx="503">
                  <c:v>14379</c:v>
                </c:pt>
                <c:pt idx="504">
                  <c:v>14392</c:v>
                </c:pt>
                <c:pt idx="505">
                  <c:v>14405</c:v>
                </c:pt>
                <c:pt idx="506">
                  <c:v>14417</c:v>
                </c:pt>
                <c:pt idx="507">
                  <c:v>14430</c:v>
                </c:pt>
                <c:pt idx="508">
                  <c:v>14443</c:v>
                </c:pt>
                <c:pt idx="509">
                  <c:v>14455</c:v>
                </c:pt>
                <c:pt idx="510">
                  <c:v>14468</c:v>
                </c:pt>
                <c:pt idx="511">
                  <c:v>14481</c:v>
                </c:pt>
                <c:pt idx="512">
                  <c:v>14493</c:v>
                </c:pt>
                <c:pt idx="513">
                  <c:v>14506</c:v>
                </c:pt>
                <c:pt idx="514">
                  <c:v>14518</c:v>
                </c:pt>
                <c:pt idx="515">
                  <c:v>14531</c:v>
                </c:pt>
                <c:pt idx="516">
                  <c:v>14544</c:v>
                </c:pt>
                <c:pt idx="517">
                  <c:v>14557</c:v>
                </c:pt>
                <c:pt idx="518">
                  <c:v>-59890</c:v>
                </c:pt>
                <c:pt idx="519">
                  <c:v>-59890</c:v>
                </c:pt>
                <c:pt idx="520">
                  <c:v>14612</c:v>
                </c:pt>
                <c:pt idx="521">
                  <c:v>14627</c:v>
                </c:pt>
                <c:pt idx="522">
                  <c:v>14642</c:v>
                </c:pt>
                <c:pt idx="523">
                  <c:v>14655</c:v>
                </c:pt>
                <c:pt idx="524">
                  <c:v>14668</c:v>
                </c:pt>
                <c:pt idx="525">
                  <c:v>14680</c:v>
                </c:pt>
                <c:pt idx="526">
                  <c:v>14693</c:v>
                </c:pt>
                <c:pt idx="527">
                  <c:v>14705</c:v>
                </c:pt>
                <c:pt idx="528">
                  <c:v>14718</c:v>
                </c:pt>
                <c:pt idx="529">
                  <c:v>14730</c:v>
                </c:pt>
                <c:pt idx="530">
                  <c:v>14743</c:v>
                </c:pt>
                <c:pt idx="531">
                  <c:v>14755</c:v>
                </c:pt>
                <c:pt idx="532">
                  <c:v>14768</c:v>
                </c:pt>
                <c:pt idx="533">
                  <c:v>14781</c:v>
                </c:pt>
                <c:pt idx="534">
                  <c:v>14793</c:v>
                </c:pt>
                <c:pt idx="535">
                  <c:v>14806</c:v>
                </c:pt>
                <c:pt idx="536">
                  <c:v>14819</c:v>
                </c:pt>
                <c:pt idx="537">
                  <c:v>14831</c:v>
                </c:pt>
                <c:pt idx="538">
                  <c:v>14844</c:v>
                </c:pt>
                <c:pt idx="539">
                  <c:v>14856</c:v>
                </c:pt>
                <c:pt idx="540">
                  <c:v>14869</c:v>
                </c:pt>
                <c:pt idx="541">
                  <c:v>14881</c:v>
                </c:pt>
                <c:pt idx="542">
                  <c:v>14894</c:v>
                </c:pt>
                <c:pt idx="543">
                  <c:v>14907</c:v>
                </c:pt>
                <c:pt idx="544">
                  <c:v>14919</c:v>
                </c:pt>
                <c:pt idx="545">
                  <c:v>14932</c:v>
                </c:pt>
                <c:pt idx="546">
                  <c:v>14944</c:v>
                </c:pt>
                <c:pt idx="547">
                  <c:v>14957</c:v>
                </c:pt>
                <c:pt idx="548">
                  <c:v>14970</c:v>
                </c:pt>
                <c:pt idx="549">
                  <c:v>14982</c:v>
                </c:pt>
                <c:pt idx="550">
                  <c:v>14995</c:v>
                </c:pt>
                <c:pt idx="551">
                  <c:v>15007</c:v>
                </c:pt>
                <c:pt idx="552">
                  <c:v>15020</c:v>
                </c:pt>
                <c:pt idx="553">
                  <c:v>15032</c:v>
                </c:pt>
                <c:pt idx="554">
                  <c:v>15045</c:v>
                </c:pt>
                <c:pt idx="555">
                  <c:v>15058</c:v>
                </c:pt>
                <c:pt idx="556">
                  <c:v>15070</c:v>
                </c:pt>
                <c:pt idx="557">
                  <c:v>15083</c:v>
                </c:pt>
                <c:pt idx="558">
                  <c:v>15095</c:v>
                </c:pt>
                <c:pt idx="559">
                  <c:v>15108</c:v>
                </c:pt>
              </c:numCache>
            </c:numRef>
          </c:cat>
          <c:val>
            <c:numRef>
              <c:f>data!$F$2:$F$561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11</c:v>
                </c:pt>
                <c:pt idx="16">
                  <c:v>16</c:v>
                </c:pt>
                <c:pt idx="17">
                  <c:v>18</c:v>
                </c:pt>
                <c:pt idx="18">
                  <c:v>13</c:v>
                </c:pt>
                <c:pt idx="19">
                  <c:v>16</c:v>
                </c:pt>
                <c:pt idx="20">
                  <c:v>20</c:v>
                </c:pt>
                <c:pt idx="21">
                  <c:v>20</c:v>
                </c:pt>
                <c:pt idx="22">
                  <c:v>13</c:v>
                </c:pt>
                <c:pt idx="23">
                  <c:v>3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13</c:v>
                </c:pt>
                <c:pt idx="28">
                  <c:v>13</c:v>
                </c:pt>
                <c:pt idx="29">
                  <c:v>9</c:v>
                </c:pt>
                <c:pt idx="30">
                  <c:v>14</c:v>
                </c:pt>
                <c:pt idx="31">
                  <c:v>13</c:v>
                </c:pt>
                <c:pt idx="32">
                  <c:v>9</c:v>
                </c:pt>
                <c:pt idx="33">
                  <c:v>18</c:v>
                </c:pt>
                <c:pt idx="34">
                  <c:v>18</c:v>
                </c:pt>
                <c:pt idx="35">
                  <c:v>14</c:v>
                </c:pt>
                <c:pt idx="36">
                  <c:v>11</c:v>
                </c:pt>
                <c:pt idx="37">
                  <c:v>11</c:v>
                </c:pt>
                <c:pt idx="38">
                  <c:v>20</c:v>
                </c:pt>
                <c:pt idx="39">
                  <c:v>20</c:v>
                </c:pt>
                <c:pt idx="40">
                  <c:v>11</c:v>
                </c:pt>
                <c:pt idx="41">
                  <c:v>14</c:v>
                </c:pt>
                <c:pt idx="42">
                  <c:v>13</c:v>
                </c:pt>
                <c:pt idx="43">
                  <c:v>16</c:v>
                </c:pt>
                <c:pt idx="44">
                  <c:v>14</c:v>
                </c:pt>
                <c:pt idx="45">
                  <c:v>11</c:v>
                </c:pt>
                <c:pt idx="46">
                  <c:v>13</c:v>
                </c:pt>
                <c:pt idx="47">
                  <c:v>13</c:v>
                </c:pt>
                <c:pt idx="48">
                  <c:v>18</c:v>
                </c:pt>
                <c:pt idx="49">
                  <c:v>13</c:v>
                </c:pt>
                <c:pt idx="50">
                  <c:v>14</c:v>
                </c:pt>
                <c:pt idx="51">
                  <c:v>16</c:v>
                </c:pt>
                <c:pt idx="52">
                  <c:v>16</c:v>
                </c:pt>
                <c:pt idx="53">
                  <c:v>14</c:v>
                </c:pt>
                <c:pt idx="54">
                  <c:v>13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22</c:v>
                </c:pt>
                <c:pt idx="61">
                  <c:v>20</c:v>
                </c:pt>
                <c:pt idx="62">
                  <c:v>22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22</c:v>
                </c:pt>
                <c:pt idx="70">
                  <c:v>18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16</c:v>
                </c:pt>
                <c:pt idx="77">
                  <c:v>11</c:v>
                </c:pt>
                <c:pt idx="78">
                  <c:v>3</c:v>
                </c:pt>
                <c:pt idx="79">
                  <c:v>5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20</c:v>
                </c:pt>
                <c:pt idx="84">
                  <c:v>14</c:v>
                </c:pt>
                <c:pt idx="85">
                  <c:v>24</c:v>
                </c:pt>
                <c:pt idx="86">
                  <c:v>18</c:v>
                </c:pt>
                <c:pt idx="87">
                  <c:v>16</c:v>
                </c:pt>
                <c:pt idx="88">
                  <c:v>16</c:v>
                </c:pt>
                <c:pt idx="89">
                  <c:v>14</c:v>
                </c:pt>
                <c:pt idx="90">
                  <c:v>22</c:v>
                </c:pt>
                <c:pt idx="91">
                  <c:v>18</c:v>
                </c:pt>
                <c:pt idx="92">
                  <c:v>20</c:v>
                </c:pt>
                <c:pt idx="93">
                  <c:v>20</c:v>
                </c:pt>
                <c:pt idx="94">
                  <c:v>24</c:v>
                </c:pt>
                <c:pt idx="95">
                  <c:v>14</c:v>
                </c:pt>
                <c:pt idx="96">
                  <c:v>18</c:v>
                </c:pt>
                <c:pt idx="97">
                  <c:v>22</c:v>
                </c:pt>
                <c:pt idx="98">
                  <c:v>20</c:v>
                </c:pt>
                <c:pt idx="99">
                  <c:v>27</c:v>
                </c:pt>
                <c:pt idx="100">
                  <c:v>22</c:v>
                </c:pt>
                <c:pt idx="101">
                  <c:v>31</c:v>
                </c:pt>
                <c:pt idx="102">
                  <c:v>27</c:v>
                </c:pt>
                <c:pt idx="103">
                  <c:v>29</c:v>
                </c:pt>
                <c:pt idx="104">
                  <c:v>31</c:v>
                </c:pt>
                <c:pt idx="105">
                  <c:v>29</c:v>
                </c:pt>
                <c:pt idx="106">
                  <c:v>27</c:v>
                </c:pt>
                <c:pt idx="107">
                  <c:v>24</c:v>
                </c:pt>
                <c:pt idx="108">
                  <c:v>31</c:v>
                </c:pt>
                <c:pt idx="109">
                  <c:v>35</c:v>
                </c:pt>
                <c:pt idx="110">
                  <c:v>40</c:v>
                </c:pt>
                <c:pt idx="111">
                  <c:v>31</c:v>
                </c:pt>
                <c:pt idx="112">
                  <c:v>39</c:v>
                </c:pt>
                <c:pt idx="113">
                  <c:v>48</c:v>
                </c:pt>
                <c:pt idx="114">
                  <c:v>48</c:v>
                </c:pt>
                <c:pt idx="115">
                  <c:v>46</c:v>
                </c:pt>
                <c:pt idx="116">
                  <c:v>55</c:v>
                </c:pt>
                <c:pt idx="117">
                  <c:v>55</c:v>
                </c:pt>
                <c:pt idx="118">
                  <c:v>50</c:v>
                </c:pt>
                <c:pt idx="119">
                  <c:v>55</c:v>
                </c:pt>
                <c:pt idx="120">
                  <c:v>53</c:v>
                </c:pt>
                <c:pt idx="121">
                  <c:v>57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68</c:v>
                </c:pt>
                <c:pt idx="126">
                  <c:v>70</c:v>
                </c:pt>
                <c:pt idx="127">
                  <c:v>74</c:v>
                </c:pt>
                <c:pt idx="128">
                  <c:v>70</c:v>
                </c:pt>
                <c:pt idx="129">
                  <c:v>74</c:v>
                </c:pt>
                <c:pt idx="130">
                  <c:v>70</c:v>
                </c:pt>
                <c:pt idx="131">
                  <c:v>79</c:v>
                </c:pt>
                <c:pt idx="132">
                  <c:v>78</c:v>
                </c:pt>
                <c:pt idx="133">
                  <c:v>79</c:v>
                </c:pt>
                <c:pt idx="134">
                  <c:v>83</c:v>
                </c:pt>
                <c:pt idx="135">
                  <c:v>87</c:v>
                </c:pt>
                <c:pt idx="136">
                  <c:v>83</c:v>
                </c:pt>
                <c:pt idx="137">
                  <c:v>91</c:v>
                </c:pt>
                <c:pt idx="138">
                  <c:v>87</c:v>
                </c:pt>
                <c:pt idx="139">
                  <c:v>85</c:v>
                </c:pt>
                <c:pt idx="140">
                  <c:v>91</c:v>
                </c:pt>
                <c:pt idx="141">
                  <c:v>87</c:v>
                </c:pt>
                <c:pt idx="142">
                  <c:v>85</c:v>
                </c:pt>
                <c:pt idx="143">
                  <c:v>91</c:v>
                </c:pt>
                <c:pt idx="144">
                  <c:v>85</c:v>
                </c:pt>
                <c:pt idx="145">
                  <c:v>91</c:v>
                </c:pt>
                <c:pt idx="146">
                  <c:v>92</c:v>
                </c:pt>
                <c:pt idx="147">
                  <c:v>91</c:v>
                </c:pt>
                <c:pt idx="148">
                  <c:v>96</c:v>
                </c:pt>
                <c:pt idx="149">
                  <c:v>96</c:v>
                </c:pt>
                <c:pt idx="150">
                  <c:v>102</c:v>
                </c:pt>
                <c:pt idx="151">
                  <c:v>104</c:v>
                </c:pt>
                <c:pt idx="152">
                  <c:v>105</c:v>
                </c:pt>
                <c:pt idx="153">
                  <c:v>105</c:v>
                </c:pt>
                <c:pt idx="154">
                  <c:v>98</c:v>
                </c:pt>
                <c:pt idx="155">
                  <c:v>105</c:v>
                </c:pt>
                <c:pt idx="156">
                  <c:v>104</c:v>
                </c:pt>
                <c:pt idx="157">
                  <c:v>109</c:v>
                </c:pt>
                <c:pt idx="158">
                  <c:v>109</c:v>
                </c:pt>
                <c:pt idx="159">
                  <c:v>117</c:v>
                </c:pt>
                <c:pt idx="160">
                  <c:v>113</c:v>
                </c:pt>
                <c:pt idx="161">
                  <c:v>115</c:v>
                </c:pt>
                <c:pt idx="162">
                  <c:v>111</c:v>
                </c:pt>
                <c:pt idx="163">
                  <c:v>118</c:v>
                </c:pt>
                <c:pt idx="164">
                  <c:v>115</c:v>
                </c:pt>
                <c:pt idx="165">
                  <c:v>117</c:v>
                </c:pt>
                <c:pt idx="166">
                  <c:v>115</c:v>
                </c:pt>
                <c:pt idx="167">
                  <c:v>115</c:v>
                </c:pt>
                <c:pt idx="168">
                  <c:v>124</c:v>
                </c:pt>
                <c:pt idx="169">
                  <c:v>122</c:v>
                </c:pt>
                <c:pt idx="170">
                  <c:v>126</c:v>
                </c:pt>
                <c:pt idx="171">
                  <c:v>131</c:v>
                </c:pt>
                <c:pt idx="172">
                  <c:v>118</c:v>
                </c:pt>
                <c:pt idx="173">
                  <c:v>126</c:v>
                </c:pt>
                <c:pt idx="174">
                  <c:v>124</c:v>
                </c:pt>
                <c:pt idx="175">
                  <c:v>117</c:v>
                </c:pt>
                <c:pt idx="176">
                  <c:v>118</c:v>
                </c:pt>
                <c:pt idx="177">
                  <c:v>120</c:v>
                </c:pt>
                <c:pt idx="178">
                  <c:v>115</c:v>
                </c:pt>
                <c:pt idx="179">
                  <c:v>117</c:v>
                </c:pt>
                <c:pt idx="180">
                  <c:v>126</c:v>
                </c:pt>
                <c:pt idx="181">
                  <c:v>141</c:v>
                </c:pt>
                <c:pt idx="182">
                  <c:v>152</c:v>
                </c:pt>
                <c:pt idx="183">
                  <c:v>165</c:v>
                </c:pt>
                <c:pt idx="184">
                  <c:v>159</c:v>
                </c:pt>
                <c:pt idx="185">
                  <c:v>170</c:v>
                </c:pt>
                <c:pt idx="186">
                  <c:v>172</c:v>
                </c:pt>
                <c:pt idx="187">
                  <c:v>172</c:v>
                </c:pt>
                <c:pt idx="188">
                  <c:v>176</c:v>
                </c:pt>
                <c:pt idx="189">
                  <c:v>172</c:v>
                </c:pt>
                <c:pt idx="190">
                  <c:v>182</c:v>
                </c:pt>
                <c:pt idx="191">
                  <c:v>180</c:v>
                </c:pt>
                <c:pt idx="192">
                  <c:v>183</c:v>
                </c:pt>
                <c:pt idx="193">
                  <c:v>193</c:v>
                </c:pt>
                <c:pt idx="194">
                  <c:v>195</c:v>
                </c:pt>
                <c:pt idx="195">
                  <c:v>193</c:v>
                </c:pt>
                <c:pt idx="196">
                  <c:v>198</c:v>
                </c:pt>
                <c:pt idx="197">
                  <c:v>196</c:v>
                </c:pt>
                <c:pt idx="198">
                  <c:v>198</c:v>
                </c:pt>
                <c:pt idx="199">
                  <c:v>191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200</c:v>
                </c:pt>
                <c:pt idx="204">
                  <c:v>200</c:v>
                </c:pt>
                <c:pt idx="205">
                  <c:v>198</c:v>
                </c:pt>
                <c:pt idx="206">
                  <c:v>200</c:v>
                </c:pt>
                <c:pt idx="207">
                  <c:v>198</c:v>
                </c:pt>
                <c:pt idx="208">
                  <c:v>195</c:v>
                </c:pt>
                <c:pt idx="209">
                  <c:v>196</c:v>
                </c:pt>
                <c:pt idx="210">
                  <c:v>206</c:v>
                </c:pt>
                <c:pt idx="211">
                  <c:v>202</c:v>
                </c:pt>
                <c:pt idx="212">
                  <c:v>200</c:v>
                </c:pt>
                <c:pt idx="213">
                  <c:v>213</c:v>
                </c:pt>
                <c:pt idx="214">
                  <c:v>206</c:v>
                </c:pt>
                <c:pt idx="215">
                  <c:v>200</c:v>
                </c:pt>
                <c:pt idx="216">
                  <c:v>185</c:v>
                </c:pt>
                <c:pt idx="217">
                  <c:v>170</c:v>
                </c:pt>
                <c:pt idx="218">
                  <c:v>159</c:v>
                </c:pt>
                <c:pt idx="219">
                  <c:v>159</c:v>
                </c:pt>
                <c:pt idx="220">
                  <c:v>152</c:v>
                </c:pt>
                <c:pt idx="221">
                  <c:v>148</c:v>
                </c:pt>
                <c:pt idx="222">
                  <c:v>137</c:v>
                </c:pt>
                <c:pt idx="223">
                  <c:v>143</c:v>
                </c:pt>
                <c:pt idx="224">
                  <c:v>130</c:v>
                </c:pt>
                <c:pt idx="225">
                  <c:v>130</c:v>
                </c:pt>
                <c:pt idx="226">
                  <c:v>118</c:v>
                </c:pt>
                <c:pt idx="227">
                  <c:v>118</c:v>
                </c:pt>
                <c:pt idx="228">
                  <c:v>120</c:v>
                </c:pt>
                <c:pt idx="229">
                  <c:v>113</c:v>
                </c:pt>
                <c:pt idx="230">
                  <c:v>117</c:v>
                </c:pt>
                <c:pt idx="231">
                  <c:v>109</c:v>
                </c:pt>
                <c:pt idx="232">
                  <c:v>113</c:v>
                </c:pt>
                <c:pt idx="233">
                  <c:v>111</c:v>
                </c:pt>
                <c:pt idx="234">
                  <c:v>113</c:v>
                </c:pt>
                <c:pt idx="235">
                  <c:v>118</c:v>
                </c:pt>
                <c:pt idx="236">
                  <c:v>118</c:v>
                </c:pt>
                <c:pt idx="237">
                  <c:v>115</c:v>
                </c:pt>
                <c:pt idx="238">
                  <c:v>111</c:v>
                </c:pt>
                <c:pt idx="239">
                  <c:v>115</c:v>
                </c:pt>
                <c:pt idx="240">
                  <c:v>124</c:v>
                </c:pt>
                <c:pt idx="241">
                  <c:v>126</c:v>
                </c:pt>
                <c:pt idx="242">
                  <c:v>126</c:v>
                </c:pt>
                <c:pt idx="243">
                  <c:v>115</c:v>
                </c:pt>
                <c:pt idx="244">
                  <c:v>120</c:v>
                </c:pt>
                <c:pt idx="245">
                  <c:v>126</c:v>
                </c:pt>
                <c:pt idx="246">
                  <c:v>135</c:v>
                </c:pt>
                <c:pt idx="247">
                  <c:v>124</c:v>
                </c:pt>
                <c:pt idx="248">
                  <c:v>122</c:v>
                </c:pt>
                <c:pt idx="249">
                  <c:v>115</c:v>
                </c:pt>
                <c:pt idx="250">
                  <c:v>115</c:v>
                </c:pt>
                <c:pt idx="251">
                  <c:v>111</c:v>
                </c:pt>
                <c:pt idx="252">
                  <c:v>113</c:v>
                </c:pt>
                <c:pt idx="253">
                  <c:v>107</c:v>
                </c:pt>
                <c:pt idx="254">
                  <c:v>111</c:v>
                </c:pt>
                <c:pt idx="255">
                  <c:v>111</c:v>
                </c:pt>
                <c:pt idx="256">
                  <c:v>113</c:v>
                </c:pt>
                <c:pt idx="257">
                  <c:v>105</c:v>
                </c:pt>
                <c:pt idx="258">
                  <c:v>105</c:v>
                </c:pt>
                <c:pt idx="259">
                  <c:v>104</c:v>
                </c:pt>
                <c:pt idx="260">
                  <c:v>102</c:v>
                </c:pt>
                <c:pt idx="261">
                  <c:v>98</c:v>
                </c:pt>
                <c:pt idx="262">
                  <c:v>100</c:v>
                </c:pt>
                <c:pt idx="263">
                  <c:v>102</c:v>
                </c:pt>
                <c:pt idx="264">
                  <c:v>98</c:v>
                </c:pt>
                <c:pt idx="265">
                  <c:v>94</c:v>
                </c:pt>
                <c:pt idx="266">
                  <c:v>92</c:v>
                </c:pt>
                <c:pt idx="267">
                  <c:v>94</c:v>
                </c:pt>
                <c:pt idx="268">
                  <c:v>89</c:v>
                </c:pt>
                <c:pt idx="269">
                  <c:v>96</c:v>
                </c:pt>
                <c:pt idx="270">
                  <c:v>94</c:v>
                </c:pt>
                <c:pt idx="271">
                  <c:v>87</c:v>
                </c:pt>
                <c:pt idx="272">
                  <c:v>83</c:v>
                </c:pt>
                <c:pt idx="273">
                  <c:v>85</c:v>
                </c:pt>
                <c:pt idx="274">
                  <c:v>79</c:v>
                </c:pt>
                <c:pt idx="275">
                  <c:v>66</c:v>
                </c:pt>
                <c:pt idx="276">
                  <c:v>65</c:v>
                </c:pt>
                <c:pt idx="277">
                  <c:v>61</c:v>
                </c:pt>
                <c:pt idx="278">
                  <c:v>65</c:v>
                </c:pt>
                <c:pt idx="279">
                  <c:v>68</c:v>
                </c:pt>
                <c:pt idx="280">
                  <c:v>66</c:v>
                </c:pt>
                <c:pt idx="281">
                  <c:v>70</c:v>
                </c:pt>
                <c:pt idx="282">
                  <c:v>65</c:v>
                </c:pt>
                <c:pt idx="283">
                  <c:v>63</c:v>
                </c:pt>
                <c:pt idx="284">
                  <c:v>52</c:v>
                </c:pt>
                <c:pt idx="285">
                  <c:v>65</c:v>
                </c:pt>
                <c:pt idx="286">
                  <c:v>65</c:v>
                </c:pt>
                <c:pt idx="287">
                  <c:v>70</c:v>
                </c:pt>
                <c:pt idx="288">
                  <c:v>66</c:v>
                </c:pt>
                <c:pt idx="289">
                  <c:v>72</c:v>
                </c:pt>
                <c:pt idx="290">
                  <c:v>68</c:v>
                </c:pt>
                <c:pt idx="291">
                  <c:v>55</c:v>
                </c:pt>
                <c:pt idx="292">
                  <c:v>52</c:v>
                </c:pt>
                <c:pt idx="293">
                  <c:v>55</c:v>
                </c:pt>
                <c:pt idx="294">
                  <c:v>40</c:v>
                </c:pt>
                <c:pt idx="295">
                  <c:v>39</c:v>
                </c:pt>
                <c:pt idx="296">
                  <c:v>35</c:v>
                </c:pt>
                <c:pt idx="297">
                  <c:v>42</c:v>
                </c:pt>
                <c:pt idx="298">
                  <c:v>33</c:v>
                </c:pt>
                <c:pt idx="299">
                  <c:v>37</c:v>
                </c:pt>
                <c:pt idx="300">
                  <c:v>50</c:v>
                </c:pt>
                <c:pt idx="301">
                  <c:v>48</c:v>
                </c:pt>
                <c:pt idx="302">
                  <c:v>50</c:v>
                </c:pt>
                <c:pt idx="303">
                  <c:v>52</c:v>
                </c:pt>
                <c:pt idx="304">
                  <c:v>50</c:v>
                </c:pt>
                <c:pt idx="305">
                  <c:v>33</c:v>
                </c:pt>
                <c:pt idx="306">
                  <c:v>18</c:v>
                </c:pt>
                <c:pt idx="307">
                  <c:v>26</c:v>
                </c:pt>
                <c:pt idx="308">
                  <c:v>29</c:v>
                </c:pt>
                <c:pt idx="309">
                  <c:v>40</c:v>
                </c:pt>
                <c:pt idx="310">
                  <c:v>35</c:v>
                </c:pt>
                <c:pt idx="311">
                  <c:v>33</c:v>
                </c:pt>
                <c:pt idx="312">
                  <c:v>42</c:v>
                </c:pt>
                <c:pt idx="313">
                  <c:v>35</c:v>
                </c:pt>
                <c:pt idx="314">
                  <c:v>27</c:v>
                </c:pt>
                <c:pt idx="315">
                  <c:v>31</c:v>
                </c:pt>
                <c:pt idx="316">
                  <c:v>20</c:v>
                </c:pt>
                <c:pt idx="317">
                  <c:v>20</c:v>
                </c:pt>
                <c:pt idx="318">
                  <c:v>31</c:v>
                </c:pt>
                <c:pt idx="319">
                  <c:v>33</c:v>
                </c:pt>
                <c:pt idx="320">
                  <c:v>29</c:v>
                </c:pt>
                <c:pt idx="321">
                  <c:v>40</c:v>
                </c:pt>
                <c:pt idx="322">
                  <c:v>44</c:v>
                </c:pt>
                <c:pt idx="323">
                  <c:v>37</c:v>
                </c:pt>
                <c:pt idx="324">
                  <c:v>33</c:v>
                </c:pt>
                <c:pt idx="325">
                  <c:v>29</c:v>
                </c:pt>
                <c:pt idx="326">
                  <c:v>20</c:v>
                </c:pt>
                <c:pt idx="327">
                  <c:v>16</c:v>
                </c:pt>
                <c:pt idx="328">
                  <c:v>13</c:v>
                </c:pt>
                <c:pt idx="329">
                  <c:v>13</c:v>
                </c:pt>
                <c:pt idx="330">
                  <c:v>14</c:v>
                </c:pt>
                <c:pt idx="331">
                  <c:v>22</c:v>
                </c:pt>
                <c:pt idx="332">
                  <c:v>31</c:v>
                </c:pt>
                <c:pt idx="333">
                  <c:v>35</c:v>
                </c:pt>
                <c:pt idx="334">
                  <c:v>26</c:v>
                </c:pt>
                <c:pt idx="335">
                  <c:v>26</c:v>
                </c:pt>
                <c:pt idx="336">
                  <c:v>18</c:v>
                </c:pt>
                <c:pt idx="337">
                  <c:v>24</c:v>
                </c:pt>
                <c:pt idx="338">
                  <c:v>26</c:v>
                </c:pt>
                <c:pt idx="339">
                  <c:v>24</c:v>
                </c:pt>
                <c:pt idx="340">
                  <c:v>22</c:v>
                </c:pt>
                <c:pt idx="341">
                  <c:v>26</c:v>
                </c:pt>
                <c:pt idx="342">
                  <c:v>29</c:v>
                </c:pt>
                <c:pt idx="343">
                  <c:v>31</c:v>
                </c:pt>
                <c:pt idx="344">
                  <c:v>29</c:v>
                </c:pt>
                <c:pt idx="345">
                  <c:v>18</c:v>
                </c:pt>
                <c:pt idx="346">
                  <c:v>27</c:v>
                </c:pt>
                <c:pt idx="347">
                  <c:v>39</c:v>
                </c:pt>
                <c:pt idx="348">
                  <c:v>39</c:v>
                </c:pt>
                <c:pt idx="349">
                  <c:v>53</c:v>
                </c:pt>
                <c:pt idx="350">
                  <c:v>61</c:v>
                </c:pt>
                <c:pt idx="351">
                  <c:v>48</c:v>
                </c:pt>
                <c:pt idx="352">
                  <c:v>42</c:v>
                </c:pt>
                <c:pt idx="353">
                  <c:v>27</c:v>
                </c:pt>
                <c:pt idx="354">
                  <c:v>22</c:v>
                </c:pt>
                <c:pt idx="355">
                  <c:v>24</c:v>
                </c:pt>
                <c:pt idx="356">
                  <c:v>26</c:v>
                </c:pt>
                <c:pt idx="357">
                  <c:v>29</c:v>
                </c:pt>
                <c:pt idx="358">
                  <c:v>24</c:v>
                </c:pt>
                <c:pt idx="359">
                  <c:v>22</c:v>
                </c:pt>
                <c:pt idx="360">
                  <c:v>14</c:v>
                </c:pt>
                <c:pt idx="361">
                  <c:v>11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3</c:v>
                </c:pt>
                <c:pt idx="366">
                  <c:v>0</c:v>
                </c:pt>
                <c:pt idx="367">
                  <c:v>5</c:v>
                </c:pt>
                <c:pt idx="368">
                  <c:v>18</c:v>
                </c:pt>
                <c:pt idx="369">
                  <c:v>24</c:v>
                </c:pt>
                <c:pt idx="370">
                  <c:v>27</c:v>
                </c:pt>
                <c:pt idx="371">
                  <c:v>39</c:v>
                </c:pt>
                <c:pt idx="372">
                  <c:v>39</c:v>
                </c:pt>
                <c:pt idx="373">
                  <c:v>52</c:v>
                </c:pt>
                <c:pt idx="374">
                  <c:v>61</c:v>
                </c:pt>
                <c:pt idx="375">
                  <c:v>48</c:v>
                </c:pt>
                <c:pt idx="376">
                  <c:v>50</c:v>
                </c:pt>
                <c:pt idx="377">
                  <c:v>44</c:v>
                </c:pt>
                <c:pt idx="378">
                  <c:v>35</c:v>
                </c:pt>
                <c:pt idx="379">
                  <c:v>27</c:v>
                </c:pt>
                <c:pt idx="380">
                  <c:v>35</c:v>
                </c:pt>
                <c:pt idx="381">
                  <c:v>40</c:v>
                </c:pt>
                <c:pt idx="382">
                  <c:v>42</c:v>
                </c:pt>
                <c:pt idx="383">
                  <c:v>44</c:v>
                </c:pt>
                <c:pt idx="384">
                  <c:v>35</c:v>
                </c:pt>
                <c:pt idx="385">
                  <c:v>29</c:v>
                </c:pt>
                <c:pt idx="386">
                  <c:v>39</c:v>
                </c:pt>
                <c:pt idx="387">
                  <c:v>37</c:v>
                </c:pt>
                <c:pt idx="388">
                  <c:v>42</c:v>
                </c:pt>
                <c:pt idx="389">
                  <c:v>48</c:v>
                </c:pt>
                <c:pt idx="390">
                  <c:v>46</c:v>
                </c:pt>
                <c:pt idx="391">
                  <c:v>52</c:v>
                </c:pt>
                <c:pt idx="392">
                  <c:v>39</c:v>
                </c:pt>
                <c:pt idx="393">
                  <c:v>35</c:v>
                </c:pt>
                <c:pt idx="394">
                  <c:v>26</c:v>
                </c:pt>
                <c:pt idx="395">
                  <c:v>22</c:v>
                </c:pt>
                <c:pt idx="396">
                  <c:v>37</c:v>
                </c:pt>
                <c:pt idx="397">
                  <c:v>27</c:v>
                </c:pt>
                <c:pt idx="398">
                  <c:v>33</c:v>
                </c:pt>
                <c:pt idx="399">
                  <c:v>37</c:v>
                </c:pt>
                <c:pt idx="400">
                  <c:v>39</c:v>
                </c:pt>
                <c:pt idx="401">
                  <c:v>42</c:v>
                </c:pt>
                <c:pt idx="402">
                  <c:v>29</c:v>
                </c:pt>
                <c:pt idx="403">
                  <c:v>40</c:v>
                </c:pt>
                <c:pt idx="404">
                  <c:v>46</c:v>
                </c:pt>
                <c:pt idx="405">
                  <c:v>46</c:v>
                </c:pt>
                <c:pt idx="406">
                  <c:v>48</c:v>
                </c:pt>
                <c:pt idx="407">
                  <c:v>52</c:v>
                </c:pt>
                <c:pt idx="408">
                  <c:v>57</c:v>
                </c:pt>
                <c:pt idx="409">
                  <c:v>57</c:v>
                </c:pt>
                <c:pt idx="410">
                  <c:v>59</c:v>
                </c:pt>
                <c:pt idx="411">
                  <c:v>53</c:v>
                </c:pt>
                <c:pt idx="412">
                  <c:v>50</c:v>
                </c:pt>
                <c:pt idx="413">
                  <c:v>55</c:v>
                </c:pt>
                <c:pt idx="414">
                  <c:v>61</c:v>
                </c:pt>
                <c:pt idx="415">
                  <c:v>65</c:v>
                </c:pt>
                <c:pt idx="416">
                  <c:v>68</c:v>
                </c:pt>
                <c:pt idx="417">
                  <c:v>66</c:v>
                </c:pt>
                <c:pt idx="418">
                  <c:v>68</c:v>
                </c:pt>
                <c:pt idx="419">
                  <c:v>61</c:v>
                </c:pt>
                <c:pt idx="420">
                  <c:v>53</c:v>
                </c:pt>
                <c:pt idx="421">
                  <c:v>53</c:v>
                </c:pt>
                <c:pt idx="422">
                  <c:v>55</c:v>
                </c:pt>
                <c:pt idx="423">
                  <c:v>61</c:v>
                </c:pt>
                <c:pt idx="424">
                  <c:v>63</c:v>
                </c:pt>
                <c:pt idx="425">
                  <c:v>53</c:v>
                </c:pt>
                <c:pt idx="426">
                  <c:v>35</c:v>
                </c:pt>
                <c:pt idx="427">
                  <c:v>33</c:v>
                </c:pt>
                <c:pt idx="428">
                  <c:v>48</c:v>
                </c:pt>
                <c:pt idx="429">
                  <c:v>5</c:v>
                </c:pt>
                <c:pt idx="430">
                  <c:v>22</c:v>
                </c:pt>
                <c:pt idx="431">
                  <c:v>46</c:v>
                </c:pt>
                <c:pt idx="432">
                  <c:v>20</c:v>
                </c:pt>
                <c:pt idx="433">
                  <c:v>14</c:v>
                </c:pt>
                <c:pt idx="434">
                  <c:v>37</c:v>
                </c:pt>
                <c:pt idx="435">
                  <c:v>39</c:v>
                </c:pt>
                <c:pt idx="436">
                  <c:v>37</c:v>
                </c:pt>
                <c:pt idx="437">
                  <c:v>55</c:v>
                </c:pt>
                <c:pt idx="438">
                  <c:v>31</c:v>
                </c:pt>
                <c:pt idx="439">
                  <c:v>53</c:v>
                </c:pt>
                <c:pt idx="440">
                  <c:v>44</c:v>
                </c:pt>
                <c:pt idx="441">
                  <c:v>63</c:v>
                </c:pt>
                <c:pt idx="442">
                  <c:v>115</c:v>
                </c:pt>
                <c:pt idx="443">
                  <c:v>105</c:v>
                </c:pt>
                <c:pt idx="444">
                  <c:v>100</c:v>
                </c:pt>
                <c:pt idx="445">
                  <c:v>111</c:v>
                </c:pt>
                <c:pt idx="446">
                  <c:v>120</c:v>
                </c:pt>
                <c:pt idx="447">
                  <c:v>150</c:v>
                </c:pt>
                <c:pt idx="448">
                  <c:v>141</c:v>
                </c:pt>
                <c:pt idx="449">
                  <c:v>128</c:v>
                </c:pt>
                <c:pt idx="450">
                  <c:v>150</c:v>
                </c:pt>
                <c:pt idx="451">
                  <c:v>176</c:v>
                </c:pt>
                <c:pt idx="452">
                  <c:v>221</c:v>
                </c:pt>
                <c:pt idx="453">
                  <c:v>206</c:v>
                </c:pt>
                <c:pt idx="454">
                  <c:v>217</c:v>
                </c:pt>
                <c:pt idx="455">
                  <c:v>193</c:v>
                </c:pt>
                <c:pt idx="456">
                  <c:v>202</c:v>
                </c:pt>
                <c:pt idx="457">
                  <c:v>198</c:v>
                </c:pt>
                <c:pt idx="458">
                  <c:v>217</c:v>
                </c:pt>
                <c:pt idx="459">
                  <c:v>191</c:v>
                </c:pt>
                <c:pt idx="460">
                  <c:v>200</c:v>
                </c:pt>
                <c:pt idx="461">
                  <c:v>193</c:v>
                </c:pt>
                <c:pt idx="462">
                  <c:v>157</c:v>
                </c:pt>
                <c:pt idx="463">
                  <c:v>148</c:v>
                </c:pt>
                <c:pt idx="464">
                  <c:v>139</c:v>
                </c:pt>
                <c:pt idx="465">
                  <c:v>122</c:v>
                </c:pt>
                <c:pt idx="466">
                  <c:v>128</c:v>
                </c:pt>
                <c:pt idx="467">
                  <c:v>122</c:v>
                </c:pt>
                <c:pt idx="468">
                  <c:v>122</c:v>
                </c:pt>
                <c:pt idx="469">
                  <c:v>130</c:v>
                </c:pt>
                <c:pt idx="470">
                  <c:v>143</c:v>
                </c:pt>
                <c:pt idx="471">
                  <c:v>130</c:v>
                </c:pt>
                <c:pt idx="472">
                  <c:v>105</c:v>
                </c:pt>
                <c:pt idx="473">
                  <c:v>94</c:v>
                </c:pt>
                <c:pt idx="474">
                  <c:v>78</c:v>
                </c:pt>
                <c:pt idx="475">
                  <c:v>66</c:v>
                </c:pt>
                <c:pt idx="476">
                  <c:v>65</c:v>
                </c:pt>
                <c:pt idx="477">
                  <c:v>53</c:v>
                </c:pt>
                <c:pt idx="478">
                  <c:v>52</c:v>
                </c:pt>
                <c:pt idx="479">
                  <c:v>48</c:v>
                </c:pt>
                <c:pt idx="480">
                  <c:v>40</c:v>
                </c:pt>
                <c:pt idx="481">
                  <c:v>27</c:v>
                </c:pt>
                <c:pt idx="482">
                  <c:v>44</c:v>
                </c:pt>
                <c:pt idx="483">
                  <c:v>33</c:v>
                </c:pt>
                <c:pt idx="484">
                  <c:v>42</c:v>
                </c:pt>
                <c:pt idx="485">
                  <c:v>26</c:v>
                </c:pt>
                <c:pt idx="486">
                  <c:v>27</c:v>
                </c:pt>
                <c:pt idx="487">
                  <c:v>11</c:v>
                </c:pt>
                <c:pt idx="488">
                  <c:v>18</c:v>
                </c:pt>
                <c:pt idx="489">
                  <c:v>26</c:v>
                </c:pt>
                <c:pt idx="490">
                  <c:v>26</c:v>
                </c:pt>
                <c:pt idx="491">
                  <c:v>27</c:v>
                </c:pt>
                <c:pt idx="492">
                  <c:v>13</c:v>
                </c:pt>
                <c:pt idx="493">
                  <c:v>29</c:v>
                </c:pt>
                <c:pt idx="494">
                  <c:v>13</c:v>
                </c:pt>
                <c:pt idx="495">
                  <c:v>18</c:v>
                </c:pt>
                <c:pt idx="496">
                  <c:v>20</c:v>
                </c:pt>
                <c:pt idx="497">
                  <c:v>63</c:v>
                </c:pt>
                <c:pt idx="498">
                  <c:v>5</c:v>
                </c:pt>
                <c:pt idx="499">
                  <c:v>26</c:v>
                </c:pt>
                <c:pt idx="500">
                  <c:v>33</c:v>
                </c:pt>
                <c:pt idx="501">
                  <c:v>20</c:v>
                </c:pt>
                <c:pt idx="502">
                  <c:v>16</c:v>
                </c:pt>
                <c:pt idx="503">
                  <c:v>20</c:v>
                </c:pt>
                <c:pt idx="504">
                  <c:v>9</c:v>
                </c:pt>
                <c:pt idx="505">
                  <c:v>13</c:v>
                </c:pt>
                <c:pt idx="506">
                  <c:v>7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13</c:v>
                </c:pt>
                <c:pt idx="511">
                  <c:v>16</c:v>
                </c:pt>
                <c:pt idx="512">
                  <c:v>7</c:v>
                </c:pt>
                <c:pt idx="513">
                  <c:v>7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5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5A-E045-9FCC-CC514C8F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51087"/>
        <c:axId val="297928351"/>
      </c:lineChart>
      <c:catAx>
        <c:axId val="1988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66255"/>
        <c:crosses val="autoZero"/>
        <c:auto val="1"/>
        <c:lblAlgn val="ctr"/>
        <c:lblOffset val="100"/>
        <c:noMultiLvlLbl val="0"/>
      </c:catAx>
      <c:valAx>
        <c:axId val="2340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4031"/>
        <c:crosses val="autoZero"/>
        <c:crossBetween val="between"/>
      </c:valAx>
      <c:valAx>
        <c:axId val="2979283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1087"/>
        <c:crosses val="max"/>
        <c:crossBetween val="between"/>
      </c:valAx>
      <c:catAx>
        <c:axId val="29585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9283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internal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data!$E$2:$E$561</c:f>
              <c:numCache>
                <c:formatCode>General</c:formatCode>
                <c:ptCount val="560"/>
                <c:pt idx="0">
                  <c:v>232</c:v>
                </c:pt>
                <c:pt idx="1">
                  <c:v>234</c:v>
                </c:pt>
                <c:pt idx="2">
                  <c:v>235</c:v>
                </c:pt>
                <c:pt idx="3">
                  <c:v>235</c:v>
                </c:pt>
                <c:pt idx="4">
                  <c:v>234</c:v>
                </c:pt>
                <c:pt idx="5">
                  <c:v>232</c:v>
                </c:pt>
                <c:pt idx="6">
                  <c:v>233</c:v>
                </c:pt>
                <c:pt idx="7">
                  <c:v>232</c:v>
                </c:pt>
                <c:pt idx="8">
                  <c:v>251</c:v>
                </c:pt>
                <c:pt idx="9">
                  <c:v>288</c:v>
                </c:pt>
                <c:pt idx="10">
                  <c:v>321</c:v>
                </c:pt>
                <c:pt idx="11">
                  <c:v>343</c:v>
                </c:pt>
                <c:pt idx="12">
                  <c:v>366</c:v>
                </c:pt>
                <c:pt idx="13">
                  <c:v>391</c:v>
                </c:pt>
                <c:pt idx="14">
                  <c:v>416</c:v>
                </c:pt>
                <c:pt idx="15">
                  <c:v>455</c:v>
                </c:pt>
                <c:pt idx="16">
                  <c:v>493</c:v>
                </c:pt>
                <c:pt idx="17">
                  <c:v>524</c:v>
                </c:pt>
                <c:pt idx="18">
                  <c:v>546</c:v>
                </c:pt>
                <c:pt idx="19">
                  <c:v>585</c:v>
                </c:pt>
                <c:pt idx="20">
                  <c:v>627</c:v>
                </c:pt>
                <c:pt idx="21">
                  <c:v>671</c:v>
                </c:pt>
                <c:pt idx="22">
                  <c:v>711</c:v>
                </c:pt>
                <c:pt idx="23">
                  <c:v>744</c:v>
                </c:pt>
                <c:pt idx="24">
                  <c:v>775</c:v>
                </c:pt>
                <c:pt idx="25">
                  <c:v>808</c:v>
                </c:pt>
                <c:pt idx="26">
                  <c:v>840</c:v>
                </c:pt>
                <c:pt idx="27">
                  <c:v>870</c:v>
                </c:pt>
                <c:pt idx="28">
                  <c:v>911</c:v>
                </c:pt>
                <c:pt idx="29">
                  <c:v>963</c:v>
                </c:pt>
                <c:pt idx="30">
                  <c:v>1020</c:v>
                </c:pt>
                <c:pt idx="31">
                  <c:v>1065</c:v>
                </c:pt>
                <c:pt idx="32">
                  <c:v>1112</c:v>
                </c:pt>
                <c:pt idx="33">
                  <c:v>1145</c:v>
                </c:pt>
                <c:pt idx="34">
                  <c:v>1172</c:v>
                </c:pt>
                <c:pt idx="35">
                  <c:v>1204</c:v>
                </c:pt>
                <c:pt idx="36">
                  <c:v>1234</c:v>
                </c:pt>
                <c:pt idx="37">
                  <c:v>1261</c:v>
                </c:pt>
                <c:pt idx="38">
                  <c:v>1291</c:v>
                </c:pt>
                <c:pt idx="39">
                  <c:v>1315</c:v>
                </c:pt>
                <c:pt idx="40">
                  <c:v>1341</c:v>
                </c:pt>
                <c:pt idx="41">
                  <c:v>1372</c:v>
                </c:pt>
                <c:pt idx="42">
                  <c:v>1393</c:v>
                </c:pt>
                <c:pt idx="43">
                  <c:v>1412</c:v>
                </c:pt>
                <c:pt idx="44">
                  <c:v>1432</c:v>
                </c:pt>
                <c:pt idx="45">
                  <c:v>1451</c:v>
                </c:pt>
                <c:pt idx="46">
                  <c:v>1473</c:v>
                </c:pt>
                <c:pt idx="47">
                  <c:v>1496</c:v>
                </c:pt>
                <c:pt idx="48">
                  <c:v>1519</c:v>
                </c:pt>
                <c:pt idx="49">
                  <c:v>1544</c:v>
                </c:pt>
                <c:pt idx="50">
                  <c:v>1569</c:v>
                </c:pt>
                <c:pt idx="51">
                  <c:v>1596</c:v>
                </c:pt>
                <c:pt idx="52">
                  <c:v>1619</c:v>
                </c:pt>
                <c:pt idx="53">
                  <c:v>1643</c:v>
                </c:pt>
                <c:pt idx="54">
                  <c:v>1668</c:v>
                </c:pt>
                <c:pt idx="55">
                  <c:v>1694</c:v>
                </c:pt>
                <c:pt idx="56">
                  <c:v>1717</c:v>
                </c:pt>
                <c:pt idx="57">
                  <c:v>1742</c:v>
                </c:pt>
                <c:pt idx="58">
                  <c:v>1765</c:v>
                </c:pt>
                <c:pt idx="59">
                  <c:v>1788</c:v>
                </c:pt>
                <c:pt idx="60">
                  <c:v>1807</c:v>
                </c:pt>
                <c:pt idx="61">
                  <c:v>1827</c:v>
                </c:pt>
                <c:pt idx="62">
                  <c:v>1848</c:v>
                </c:pt>
                <c:pt idx="63">
                  <c:v>1867</c:v>
                </c:pt>
                <c:pt idx="64">
                  <c:v>1886</c:v>
                </c:pt>
                <c:pt idx="65">
                  <c:v>1905</c:v>
                </c:pt>
                <c:pt idx="66">
                  <c:v>1925</c:v>
                </c:pt>
                <c:pt idx="67">
                  <c:v>1944</c:v>
                </c:pt>
                <c:pt idx="68">
                  <c:v>1966</c:v>
                </c:pt>
                <c:pt idx="69">
                  <c:v>1986</c:v>
                </c:pt>
                <c:pt idx="70">
                  <c:v>2041</c:v>
                </c:pt>
                <c:pt idx="71">
                  <c:v>2096</c:v>
                </c:pt>
                <c:pt idx="72">
                  <c:v>2155</c:v>
                </c:pt>
                <c:pt idx="73">
                  <c:v>2214</c:v>
                </c:pt>
                <c:pt idx="74">
                  <c:v>2277</c:v>
                </c:pt>
                <c:pt idx="75">
                  <c:v>2337</c:v>
                </c:pt>
                <c:pt idx="76">
                  <c:v>2397</c:v>
                </c:pt>
                <c:pt idx="77">
                  <c:v>2460</c:v>
                </c:pt>
                <c:pt idx="78">
                  <c:v>2523</c:v>
                </c:pt>
                <c:pt idx="79">
                  <c:v>2581</c:v>
                </c:pt>
                <c:pt idx="80">
                  <c:v>2636</c:v>
                </c:pt>
                <c:pt idx="81">
                  <c:v>2701</c:v>
                </c:pt>
                <c:pt idx="82">
                  <c:v>2760</c:v>
                </c:pt>
                <c:pt idx="83">
                  <c:v>2818</c:v>
                </c:pt>
                <c:pt idx="84">
                  <c:v>2878</c:v>
                </c:pt>
                <c:pt idx="85">
                  <c:v>2941</c:v>
                </c:pt>
                <c:pt idx="86">
                  <c:v>3004</c:v>
                </c:pt>
                <c:pt idx="87">
                  <c:v>3066</c:v>
                </c:pt>
                <c:pt idx="88">
                  <c:v>3127</c:v>
                </c:pt>
                <c:pt idx="89">
                  <c:v>3190</c:v>
                </c:pt>
                <c:pt idx="90">
                  <c:v>3252</c:v>
                </c:pt>
                <c:pt idx="91">
                  <c:v>3313</c:v>
                </c:pt>
                <c:pt idx="92">
                  <c:v>3374</c:v>
                </c:pt>
                <c:pt idx="93">
                  <c:v>3441</c:v>
                </c:pt>
                <c:pt idx="94">
                  <c:v>3501</c:v>
                </c:pt>
                <c:pt idx="95">
                  <c:v>3561</c:v>
                </c:pt>
                <c:pt idx="96">
                  <c:v>3619</c:v>
                </c:pt>
                <c:pt idx="97">
                  <c:v>3680</c:v>
                </c:pt>
                <c:pt idx="98">
                  <c:v>3739</c:v>
                </c:pt>
                <c:pt idx="99">
                  <c:v>3797</c:v>
                </c:pt>
                <c:pt idx="100">
                  <c:v>3856</c:v>
                </c:pt>
                <c:pt idx="101">
                  <c:v>3914</c:v>
                </c:pt>
                <c:pt idx="102">
                  <c:v>3972</c:v>
                </c:pt>
                <c:pt idx="103">
                  <c:v>4029</c:v>
                </c:pt>
                <c:pt idx="104">
                  <c:v>4087</c:v>
                </c:pt>
                <c:pt idx="105">
                  <c:v>4153</c:v>
                </c:pt>
                <c:pt idx="106">
                  <c:v>4220</c:v>
                </c:pt>
                <c:pt idx="107">
                  <c:v>4283</c:v>
                </c:pt>
                <c:pt idx="108">
                  <c:v>4349</c:v>
                </c:pt>
                <c:pt idx="109">
                  <c:v>4417</c:v>
                </c:pt>
                <c:pt idx="110">
                  <c:v>4485</c:v>
                </c:pt>
                <c:pt idx="111">
                  <c:v>4563</c:v>
                </c:pt>
                <c:pt idx="112">
                  <c:v>4652</c:v>
                </c:pt>
                <c:pt idx="113">
                  <c:v>4742</c:v>
                </c:pt>
                <c:pt idx="114">
                  <c:v>4811</c:v>
                </c:pt>
                <c:pt idx="115">
                  <c:v>4882</c:v>
                </c:pt>
                <c:pt idx="116">
                  <c:v>4939</c:v>
                </c:pt>
                <c:pt idx="117">
                  <c:v>4988</c:v>
                </c:pt>
                <c:pt idx="118">
                  <c:v>5040</c:v>
                </c:pt>
                <c:pt idx="119">
                  <c:v>5090</c:v>
                </c:pt>
                <c:pt idx="120">
                  <c:v>5145</c:v>
                </c:pt>
                <c:pt idx="121">
                  <c:v>5200</c:v>
                </c:pt>
                <c:pt idx="122">
                  <c:v>5256</c:v>
                </c:pt>
                <c:pt idx="123">
                  <c:v>5321</c:v>
                </c:pt>
                <c:pt idx="124">
                  <c:v>5381</c:v>
                </c:pt>
                <c:pt idx="125">
                  <c:v>5443</c:v>
                </c:pt>
                <c:pt idx="126">
                  <c:v>5507</c:v>
                </c:pt>
                <c:pt idx="127">
                  <c:v>5568</c:v>
                </c:pt>
                <c:pt idx="128">
                  <c:v>5633</c:v>
                </c:pt>
                <c:pt idx="129">
                  <c:v>5696</c:v>
                </c:pt>
                <c:pt idx="130">
                  <c:v>5761</c:v>
                </c:pt>
                <c:pt idx="131">
                  <c:v>5824</c:v>
                </c:pt>
                <c:pt idx="132">
                  <c:v>5888</c:v>
                </c:pt>
                <c:pt idx="133">
                  <c:v>5955</c:v>
                </c:pt>
                <c:pt idx="134">
                  <c:v>6024</c:v>
                </c:pt>
                <c:pt idx="135">
                  <c:v>6092</c:v>
                </c:pt>
                <c:pt idx="136">
                  <c:v>6160</c:v>
                </c:pt>
                <c:pt idx="137">
                  <c:v>6233</c:v>
                </c:pt>
                <c:pt idx="138">
                  <c:v>6305</c:v>
                </c:pt>
                <c:pt idx="139">
                  <c:v>6371</c:v>
                </c:pt>
                <c:pt idx="140">
                  <c:v>6440</c:v>
                </c:pt>
                <c:pt idx="141">
                  <c:v>6502</c:v>
                </c:pt>
                <c:pt idx="142">
                  <c:v>6564</c:v>
                </c:pt>
                <c:pt idx="143">
                  <c:v>6621</c:v>
                </c:pt>
                <c:pt idx="144">
                  <c:v>6680</c:v>
                </c:pt>
                <c:pt idx="145">
                  <c:v>6734</c:v>
                </c:pt>
                <c:pt idx="146">
                  <c:v>6796</c:v>
                </c:pt>
                <c:pt idx="147">
                  <c:v>6854</c:v>
                </c:pt>
                <c:pt idx="148">
                  <c:v>6916</c:v>
                </c:pt>
                <c:pt idx="149">
                  <c:v>6982</c:v>
                </c:pt>
                <c:pt idx="150">
                  <c:v>7040</c:v>
                </c:pt>
                <c:pt idx="151">
                  <c:v>7101</c:v>
                </c:pt>
                <c:pt idx="152">
                  <c:v>7171</c:v>
                </c:pt>
                <c:pt idx="153">
                  <c:v>7259</c:v>
                </c:pt>
                <c:pt idx="154">
                  <c:v>7337</c:v>
                </c:pt>
                <c:pt idx="155">
                  <c:v>7399</c:v>
                </c:pt>
                <c:pt idx="156">
                  <c:v>7459</c:v>
                </c:pt>
                <c:pt idx="157">
                  <c:v>7517</c:v>
                </c:pt>
                <c:pt idx="158">
                  <c:v>7583</c:v>
                </c:pt>
                <c:pt idx="159">
                  <c:v>7646</c:v>
                </c:pt>
                <c:pt idx="160">
                  <c:v>7712</c:v>
                </c:pt>
                <c:pt idx="161">
                  <c:v>7781</c:v>
                </c:pt>
                <c:pt idx="162">
                  <c:v>7857</c:v>
                </c:pt>
                <c:pt idx="163">
                  <c:v>7953</c:v>
                </c:pt>
                <c:pt idx="164">
                  <c:v>8039</c:v>
                </c:pt>
                <c:pt idx="165">
                  <c:v>8122</c:v>
                </c:pt>
                <c:pt idx="166">
                  <c:v>8207</c:v>
                </c:pt>
                <c:pt idx="167">
                  <c:v>8289</c:v>
                </c:pt>
                <c:pt idx="168">
                  <c:v>8377</c:v>
                </c:pt>
                <c:pt idx="169">
                  <c:v>8453</c:v>
                </c:pt>
                <c:pt idx="170">
                  <c:v>8527</c:v>
                </c:pt>
                <c:pt idx="171">
                  <c:v>8602</c:v>
                </c:pt>
                <c:pt idx="172">
                  <c:v>8672</c:v>
                </c:pt>
                <c:pt idx="173">
                  <c:v>8745</c:v>
                </c:pt>
                <c:pt idx="174">
                  <c:v>8814</c:v>
                </c:pt>
                <c:pt idx="175">
                  <c:v>8891</c:v>
                </c:pt>
                <c:pt idx="176">
                  <c:v>8962</c:v>
                </c:pt>
                <c:pt idx="177">
                  <c:v>9037</c:v>
                </c:pt>
                <c:pt idx="178">
                  <c:v>9106</c:v>
                </c:pt>
                <c:pt idx="179">
                  <c:v>9181</c:v>
                </c:pt>
                <c:pt idx="180">
                  <c:v>9287</c:v>
                </c:pt>
                <c:pt idx="181">
                  <c:v>9394</c:v>
                </c:pt>
                <c:pt idx="182">
                  <c:v>9502</c:v>
                </c:pt>
                <c:pt idx="183">
                  <c:v>9590</c:v>
                </c:pt>
                <c:pt idx="184">
                  <c:v>9685</c:v>
                </c:pt>
                <c:pt idx="185">
                  <c:v>9751</c:v>
                </c:pt>
                <c:pt idx="186">
                  <c:v>9818</c:v>
                </c:pt>
                <c:pt idx="187">
                  <c:v>9891</c:v>
                </c:pt>
                <c:pt idx="188">
                  <c:v>9967</c:v>
                </c:pt>
                <c:pt idx="189">
                  <c:v>10047</c:v>
                </c:pt>
                <c:pt idx="190">
                  <c:v>10129</c:v>
                </c:pt>
                <c:pt idx="191">
                  <c:v>10206</c:v>
                </c:pt>
                <c:pt idx="192">
                  <c:v>10288</c:v>
                </c:pt>
                <c:pt idx="193">
                  <c:v>10371</c:v>
                </c:pt>
                <c:pt idx="194">
                  <c:v>10449</c:v>
                </c:pt>
                <c:pt idx="195">
                  <c:v>10525</c:v>
                </c:pt>
                <c:pt idx="196">
                  <c:v>10599</c:v>
                </c:pt>
                <c:pt idx="197">
                  <c:v>10675</c:v>
                </c:pt>
                <c:pt idx="198">
                  <c:v>10745</c:v>
                </c:pt>
                <c:pt idx="199">
                  <c:v>10820</c:v>
                </c:pt>
                <c:pt idx="200">
                  <c:v>10895</c:v>
                </c:pt>
                <c:pt idx="201">
                  <c:v>10968</c:v>
                </c:pt>
                <c:pt idx="202">
                  <c:v>11039</c:v>
                </c:pt>
                <c:pt idx="203">
                  <c:v>11113</c:v>
                </c:pt>
                <c:pt idx="204">
                  <c:v>11189</c:v>
                </c:pt>
                <c:pt idx="205">
                  <c:v>11271</c:v>
                </c:pt>
                <c:pt idx="206">
                  <c:v>11346</c:v>
                </c:pt>
                <c:pt idx="207">
                  <c:v>11426</c:v>
                </c:pt>
                <c:pt idx="208">
                  <c:v>11499</c:v>
                </c:pt>
                <c:pt idx="209">
                  <c:v>11579</c:v>
                </c:pt>
                <c:pt idx="210">
                  <c:v>11662</c:v>
                </c:pt>
                <c:pt idx="211">
                  <c:v>11752</c:v>
                </c:pt>
                <c:pt idx="212">
                  <c:v>11861</c:v>
                </c:pt>
                <c:pt idx="213">
                  <c:v>11964</c:v>
                </c:pt>
                <c:pt idx="214">
                  <c:v>12060</c:v>
                </c:pt>
                <c:pt idx="215">
                  <c:v>12136</c:v>
                </c:pt>
                <c:pt idx="216">
                  <c:v>12239</c:v>
                </c:pt>
                <c:pt idx="217">
                  <c:v>12338</c:v>
                </c:pt>
                <c:pt idx="218">
                  <c:v>12419</c:v>
                </c:pt>
                <c:pt idx="219">
                  <c:v>12494</c:v>
                </c:pt>
                <c:pt idx="220">
                  <c:v>12568</c:v>
                </c:pt>
                <c:pt idx="221">
                  <c:v>12638</c:v>
                </c:pt>
                <c:pt idx="222">
                  <c:v>12708</c:v>
                </c:pt>
                <c:pt idx="223">
                  <c:v>12773</c:v>
                </c:pt>
                <c:pt idx="224">
                  <c:v>12845</c:v>
                </c:pt>
                <c:pt idx="225">
                  <c:v>12921</c:v>
                </c:pt>
                <c:pt idx="226">
                  <c:v>13003</c:v>
                </c:pt>
                <c:pt idx="227">
                  <c:v>13077</c:v>
                </c:pt>
                <c:pt idx="228">
                  <c:v>13148</c:v>
                </c:pt>
                <c:pt idx="229">
                  <c:v>13214</c:v>
                </c:pt>
                <c:pt idx="230">
                  <c:v>13282</c:v>
                </c:pt>
                <c:pt idx="231">
                  <c:v>13348</c:v>
                </c:pt>
                <c:pt idx="232">
                  <c:v>13416</c:v>
                </c:pt>
                <c:pt idx="233">
                  <c:v>13489</c:v>
                </c:pt>
                <c:pt idx="234">
                  <c:v>13565</c:v>
                </c:pt>
                <c:pt idx="235">
                  <c:v>13646</c:v>
                </c:pt>
                <c:pt idx="236">
                  <c:v>13719</c:v>
                </c:pt>
                <c:pt idx="237">
                  <c:v>13793</c:v>
                </c:pt>
                <c:pt idx="238">
                  <c:v>13863</c:v>
                </c:pt>
                <c:pt idx="239">
                  <c:v>13940</c:v>
                </c:pt>
                <c:pt idx="240">
                  <c:v>14013</c:v>
                </c:pt>
                <c:pt idx="241">
                  <c:v>14090</c:v>
                </c:pt>
                <c:pt idx="242">
                  <c:v>14168</c:v>
                </c:pt>
                <c:pt idx="243">
                  <c:v>14252</c:v>
                </c:pt>
                <c:pt idx="244">
                  <c:v>14334</c:v>
                </c:pt>
                <c:pt idx="245">
                  <c:v>14417</c:v>
                </c:pt>
                <c:pt idx="246">
                  <c:v>14495</c:v>
                </c:pt>
                <c:pt idx="247">
                  <c:v>14576</c:v>
                </c:pt>
                <c:pt idx="248">
                  <c:v>14658</c:v>
                </c:pt>
                <c:pt idx="249">
                  <c:v>14730</c:v>
                </c:pt>
                <c:pt idx="250">
                  <c:v>14808</c:v>
                </c:pt>
                <c:pt idx="251">
                  <c:v>14887</c:v>
                </c:pt>
                <c:pt idx="252">
                  <c:v>14974</c:v>
                </c:pt>
                <c:pt idx="253">
                  <c:v>15058</c:v>
                </c:pt>
                <c:pt idx="254">
                  <c:v>15146</c:v>
                </c:pt>
                <c:pt idx="255">
                  <c:v>15224</c:v>
                </c:pt>
                <c:pt idx="256">
                  <c:v>15300</c:v>
                </c:pt>
                <c:pt idx="257">
                  <c:v>15372</c:v>
                </c:pt>
                <c:pt idx="258">
                  <c:v>15443</c:v>
                </c:pt>
                <c:pt idx="259">
                  <c:v>15513</c:v>
                </c:pt>
                <c:pt idx="260">
                  <c:v>15593</c:v>
                </c:pt>
                <c:pt idx="261">
                  <c:v>15672</c:v>
                </c:pt>
                <c:pt idx="262">
                  <c:v>15755</c:v>
                </c:pt>
                <c:pt idx="263">
                  <c:v>15835</c:v>
                </c:pt>
                <c:pt idx="264">
                  <c:v>15913</c:v>
                </c:pt>
                <c:pt idx="265">
                  <c:v>15985</c:v>
                </c:pt>
                <c:pt idx="266">
                  <c:v>16055</c:v>
                </c:pt>
                <c:pt idx="267">
                  <c:v>16125</c:v>
                </c:pt>
                <c:pt idx="268">
                  <c:v>16201</c:v>
                </c:pt>
                <c:pt idx="269">
                  <c:v>16284</c:v>
                </c:pt>
                <c:pt idx="270">
                  <c:v>16369</c:v>
                </c:pt>
                <c:pt idx="271">
                  <c:v>16458</c:v>
                </c:pt>
                <c:pt idx="272">
                  <c:v>16546</c:v>
                </c:pt>
                <c:pt idx="273">
                  <c:v>16637</c:v>
                </c:pt>
                <c:pt idx="274">
                  <c:v>16727</c:v>
                </c:pt>
                <c:pt idx="275">
                  <c:v>16810</c:v>
                </c:pt>
                <c:pt idx="276">
                  <c:v>16892</c:v>
                </c:pt>
                <c:pt idx="277">
                  <c:v>16965</c:v>
                </c:pt>
                <c:pt idx="278">
                  <c:v>17041</c:v>
                </c:pt>
                <c:pt idx="279">
                  <c:v>17113</c:v>
                </c:pt>
                <c:pt idx="280">
                  <c:v>17192</c:v>
                </c:pt>
                <c:pt idx="281">
                  <c:v>17275</c:v>
                </c:pt>
                <c:pt idx="282">
                  <c:v>17362</c:v>
                </c:pt>
                <c:pt idx="283">
                  <c:v>17448</c:v>
                </c:pt>
                <c:pt idx="284">
                  <c:v>17539</c:v>
                </c:pt>
                <c:pt idx="285">
                  <c:v>17631</c:v>
                </c:pt>
                <c:pt idx="286">
                  <c:v>17716</c:v>
                </c:pt>
                <c:pt idx="287">
                  <c:v>17797</c:v>
                </c:pt>
                <c:pt idx="288">
                  <c:v>17866</c:v>
                </c:pt>
                <c:pt idx="289">
                  <c:v>17937</c:v>
                </c:pt>
                <c:pt idx="290">
                  <c:v>18009</c:v>
                </c:pt>
                <c:pt idx="291">
                  <c:v>18093</c:v>
                </c:pt>
                <c:pt idx="292">
                  <c:v>18180</c:v>
                </c:pt>
                <c:pt idx="293">
                  <c:v>18270</c:v>
                </c:pt>
                <c:pt idx="294">
                  <c:v>18363</c:v>
                </c:pt>
                <c:pt idx="295">
                  <c:v>18455</c:v>
                </c:pt>
                <c:pt idx="296">
                  <c:v>18543</c:v>
                </c:pt>
                <c:pt idx="297">
                  <c:v>18628</c:v>
                </c:pt>
                <c:pt idx="298">
                  <c:v>18708</c:v>
                </c:pt>
                <c:pt idx="299">
                  <c:v>18788</c:v>
                </c:pt>
                <c:pt idx="300">
                  <c:v>18864</c:v>
                </c:pt>
                <c:pt idx="301">
                  <c:v>18940</c:v>
                </c:pt>
                <c:pt idx="302">
                  <c:v>19020</c:v>
                </c:pt>
                <c:pt idx="303">
                  <c:v>19094</c:v>
                </c:pt>
                <c:pt idx="304">
                  <c:v>19162</c:v>
                </c:pt>
                <c:pt idx="305">
                  <c:v>19260</c:v>
                </c:pt>
                <c:pt idx="306">
                  <c:v>19342</c:v>
                </c:pt>
                <c:pt idx="307">
                  <c:v>19435</c:v>
                </c:pt>
                <c:pt idx="308">
                  <c:v>19519</c:v>
                </c:pt>
                <c:pt idx="309">
                  <c:v>19612</c:v>
                </c:pt>
                <c:pt idx="310">
                  <c:v>19701</c:v>
                </c:pt>
                <c:pt idx="311">
                  <c:v>19794</c:v>
                </c:pt>
                <c:pt idx="312">
                  <c:v>19878</c:v>
                </c:pt>
                <c:pt idx="313">
                  <c:v>19956</c:v>
                </c:pt>
                <c:pt idx="314">
                  <c:v>20027</c:v>
                </c:pt>
                <c:pt idx="315">
                  <c:v>20102</c:v>
                </c:pt>
                <c:pt idx="316">
                  <c:v>20198</c:v>
                </c:pt>
                <c:pt idx="317">
                  <c:v>20288</c:v>
                </c:pt>
                <c:pt idx="318">
                  <c:v>20379</c:v>
                </c:pt>
                <c:pt idx="319">
                  <c:v>20469</c:v>
                </c:pt>
                <c:pt idx="320">
                  <c:v>20561</c:v>
                </c:pt>
                <c:pt idx="321">
                  <c:v>20652</c:v>
                </c:pt>
                <c:pt idx="322">
                  <c:v>20742</c:v>
                </c:pt>
                <c:pt idx="323">
                  <c:v>20835</c:v>
                </c:pt>
                <c:pt idx="324">
                  <c:v>20927</c:v>
                </c:pt>
                <c:pt idx="325">
                  <c:v>21022</c:v>
                </c:pt>
                <c:pt idx="326">
                  <c:v>21108</c:v>
                </c:pt>
                <c:pt idx="327">
                  <c:v>21199</c:v>
                </c:pt>
                <c:pt idx="328">
                  <c:v>21295</c:v>
                </c:pt>
                <c:pt idx="329">
                  <c:v>21388</c:v>
                </c:pt>
                <c:pt idx="330">
                  <c:v>21489</c:v>
                </c:pt>
                <c:pt idx="331">
                  <c:v>21588</c:v>
                </c:pt>
                <c:pt idx="332">
                  <c:v>21690</c:v>
                </c:pt>
                <c:pt idx="333">
                  <c:v>21786</c:v>
                </c:pt>
                <c:pt idx="334">
                  <c:v>21880</c:v>
                </c:pt>
                <c:pt idx="335">
                  <c:v>21973</c:v>
                </c:pt>
                <c:pt idx="336">
                  <c:v>22061</c:v>
                </c:pt>
                <c:pt idx="337">
                  <c:v>22154</c:v>
                </c:pt>
                <c:pt idx="338">
                  <c:v>22243</c:v>
                </c:pt>
                <c:pt idx="339">
                  <c:v>22330</c:v>
                </c:pt>
                <c:pt idx="340">
                  <c:v>22422</c:v>
                </c:pt>
                <c:pt idx="341">
                  <c:v>22510</c:v>
                </c:pt>
                <c:pt idx="342">
                  <c:v>22603</c:v>
                </c:pt>
                <c:pt idx="343">
                  <c:v>22696</c:v>
                </c:pt>
                <c:pt idx="344">
                  <c:v>22789</c:v>
                </c:pt>
                <c:pt idx="345">
                  <c:v>22882</c:v>
                </c:pt>
                <c:pt idx="346">
                  <c:v>22973</c:v>
                </c:pt>
                <c:pt idx="347">
                  <c:v>23067</c:v>
                </c:pt>
                <c:pt idx="348">
                  <c:v>23154</c:v>
                </c:pt>
                <c:pt idx="349">
                  <c:v>23245</c:v>
                </c:pt>
                <c:pt idx="350">
                  <c:v>23336</c:v>
                </c:pt>
                <c:pt idx="351">
                  <c:v>23426</c:v>
                </c:pt>
                <c:pt idx="352">
                  <c:v>23517</c:v>
                </c:pt>
                <c:pt idx="353">
                  <c:v>23602</c:v>
                </c:pt>
                <c:pt idx="354">
                  <c:v>23690</c:v>
                </c:pt>
                <c:pt idx="355">
                  <c:v>23775</c:v>
                </c:pt>
                <c:pt idx="356">
                  <c:v>23860</c:v>
                </c:pt>
                <c:pt idx="357">
                  <c:v>23955</c:v>
                </c:pt>
                <c:pt idx="358">
                  <c:v>24051</c:v>
                </c:pt>
                <c:pt idx="359">
                  <c:v>24154</c:v>
                </c:pt>
                <c:pt idx="360">
                  <c:v>24257</c:v>
                </c:pt>
                <c:pt idx="361">
                  <c:v>24365</c:v>
                </c:pt>
                <c:pt idx="362">
                  <c:v>24471</c:v>
                </c:pt>
                <c:pt idx="363">
                  <c:v>24577</c:v>
                </c:pt>
                <c:pt idx="364">
                  <c:v>24673</c:v>
                </c:pt>
                <c:pt idx="365">
                  <c:v>24768</c:v>
                </c:pt>
                <c:pt idx="366">
                  <c:v>24860</c:v>
                </c:pt>
                <c:pt idx="367">
                  <c:v>24942</c:v>
                </c:pt>
                <c:pt idx="368">
                  <c:v>25025</c:v>
                </c:pt>
                <c:pt idx="369">
                  <c:v>25101</c:v>
                </c:pt>
                <c:pt idx="370">
                  <c:v>25183</c:v>
                </c:pt>
                <c:pt idx="371">
                  <c:v>25274</c:v>
                </c:pt>
                <c:pt idx="372">
                  <c:v>25363</c:v>
                </c:pt>
                <c:pt idx="373">
                  <c:v>25456</c:v>
                </c:pt>
                <c:pt idx="374">
                  <c:v>25567</c:v>
                </c:pt>
                <c:pt idx="375">
                  <c:v>25668</c:v>
                </c:pt>
                <c:pt idx="376">
                  <c:v>25775</c:v>
                </c:pt>
                <c:pt idx="377">
                  <c:v>25878</c:v>
                </c:pt>
                <c:pt idx="378">
                  <c:v>25980</c:v>
                </c:pt>
                <c:pt idx="379">
                  <c:v>26067</c:v>
                </c:pt>
                <c:pt idx="380">
                  <c:v>26149</c:v>
                </c:pt>
                <c:pt idx="381">
                  <c:v>26236</c:v>
                </c:pt>
                <c:pt idx="382">
                  <c:v>26325</c:v>
                </c:pt>
                <c:pt idx="383">
                  <c:v>26424</c:v>
                </c:pt>
                <c:pt idx="384">
                  <c:v>26528</c:v>
                </c:pt>
                <c:pt idx="385">
                  <c:v>26636</c:v>
                </c:pt>
                <c:pt idx="386">
                  <c:v>26735</c:v>
                </c:pt>
                <c:pt idx="387">
                  <c:v>26828</c:v>
                </c:pt>
                <c:pt idx="388">
                  <c:v>26919</c:v>
                </c:pt>
                <c:pt idx="389">
                  <c:v>27007</c:v>
                </c:pt>
                <c:pt idx="390">
                  <c:v>27099</c:v>
                </c:pt>
                <c:pt idx="391">
                  <c:v>27194</c:v>
                </c:pt>
                <c:pt idx="392">
                  <c:v>27294</c:v>
                </c:pt>
                <c:pt idx="393">
                  <c:v>27401</c:v>
                </c:pt>
                <c:pt idx="394">
                  <c:v>27502</c:v>
                </c:pt>
                <c:pt idx="395">
                  <c:v>27600</c:v>
                </c:pt>
                <c:pt idx="396">
                  <c:v>27688</c:v>
                </c:pt>
                <c:pt idx="397">
                  <c:v>27765</c:v>
                </c:pt>
                <c:pt idx="398">
                  <c:v>27850</c:v>
                </c:pt>
                <c:pt idx="399">
                  <c:v>27937</c:v>
                </c:pt>
                <c:pt idx="400">
                  <c:v>28027</c:v>
                </c:pt>
                <c:pt idx="401">
                  <c:v>28123</c:v>
                </c:pt>
                <c:pt idx="402">
                  <c:v>28214</c:v>
                </c:pt>
                <c:pt idx="403">
                  <c:v>28305</c:v>
                </c:pt>
                <c:pt idx="404">
                  <c:v>28389</c:v>
                </c:pt>
                <c:pt idx="405">
                  <c:v>28465</c:v>
                </c:pt>
                <c:pt idx="406">
                  <c:v>28542</c:v>
                </c:pt>
                <c:pt idx="407">
                  <c:v>28621</c:v>
                </c:pt>
                <c:pt idx="408">
                  <c:v>28703</c:v>
                </c:pt>
                <c:pt idx="409">
                  <c:v>28795</c:v>
                </c:pt>
                <c:pt idx="410">
                  <c:v>28886</c:v>
                </c:pt>
                <c:pt idx="411">
                  <c:v>28982</c:v>
                </c:pt>
                <c:pt idx="412">
                  <c:v>29074</c:v>
                </c:pt>
                <c:pt idx="413">
                  <c:v>29159</c:v>
                </c:pt>
                <c:pt idx="414">
                  <c:v>29242</c:v>
                </c:pt>
                <c:pt idx="415">
                  <c:v>29316</c:v>
                </c:pt>
                <c:pt idx="416">
                  <c:v>29386</c:v>
                </c:pt>
                <c:pt idx="417">
                  <c:v>29456</c:v>
                </c:pt>
                <c:pt idx="418">
                  <c:v>29533</c:v>
                </c:pt>
                <c:pt idx="419">
                  <c:v>29615</c:v>
                </c:pt>
                <c:pt idx="420">
                  <c:v>29700</c:v>
                </c:pt>
                <c:pt idx="421">
                  <c:v>29788</c:v>
                </c:pt>
                <c:pt idx="422">
                  <c:v>29870</c:v>
                </c:pt>
                <c:pt idx="423">
                  <c:v>29955</c:v>
                </c:pt>
                <c:pt idx="424">
                  <c:v>29898</c:v>
                </c:pt>
                <c:pt idx="425">
                  <c:v>28697</c:v>
                </c:pt>
                <c:pt idx="426">
                  <c:v>27514</c:v>
                </c:pt>
                <c:pt idx="427">
                  <c:v>26481</c:v>
                </c:pt>
                <c:pt idx="428">
                  <c:v>25476</c:v>
                </c:pt>
                <c:pt idx="429">
                  <c:v>24588</c:v>
                </c:pt>
                <c:pt idx="430">
                  <c:v>23711</c:v>
                </c:pt>
                <c:pt idx="431">
                  <c:v>22915</c:v>
                </c:pt>
                <c:pt idx="432">
                  <c:v>22154</c:v>
                </c:pt>
                <c:pt idx="433">
                  <c:v>21432</c:v>
                </c:pt>
                <c:pt idx="434">
                  <c:v>20775</c:v>
                </c:pt>
                <c:pt idx="435">
                  <c:v>20130</c:v>
                </c:pt>
                <c:pt idx="436">
                  <c:v>19527</c:v>
                </c:pt>
                <c:pt idx="437">
                  <c:v>18931</c:v>
                </c:pt>
                <c:pt idx="438">
                  <c:v>18374</c:v>
                </c:pt>
                <c:pt idx="439">
                  <c:v>17824</c:v>
                </c:pt>
                <c:pt idx="440">
                  <c:v>17315</c:v>
                </c:pt>
                <c:pt idx="441">
                  <c:v>16809</c:v>
                </c:pt>
                <c:pt idx="442">
                  <c:v>16326</c:v>
                </c:pt>
                <c:pt idx="443">
                  <c:v>15856</c:v>
                </c:pt>
                <c:pt idx="444">
                  <c:v>15419</c:v>
                </c:pt>
                <c:pt idx="445">
                  <c:v>14980</c:v>
                </c:pt>
                <c:pt idx="446">
                  <c:v>14565</c:v>
                </c:pt>
                <c:pt idx="447">
                  <c:v>14148</c:v>
                </c:pt>
                <c:pt idx="448">
                  <c:v>13757</c:v>
                </c:pt>
                <c:pt idx="449">
                  <c:v>13365</c:v>
                </c:pt>
                <c:pt idx="450">
                  <c:v>13002</c:v>
                </c:pt>
                <c:pt idx="451">
                  <c:v>12636</c:v>
                </c:pt>
                <c:pt idx="452">
                  <c:v>12293</c:v>
                </c:pt>
                <c:pt idx="453">
                  <c:v>11959</c:v>
                </c:pt>
                <c:pt idx="454">
                  <c:v>11630</c:v>
                </c:pt>
                <c:pt idx="455">
                  <c:v>11301</c:v>
                </c:pt>
                <c:pt idx="456">
                  <c:v>11002</c:v>
                </c:pt>
                <c:pt idx="457">
                  <c:v>10697</c:v>
                </c:pt>
                <c:pt idx="458">
                  <c:v>10395</c:v>
                </c:pt>
                <c:pt idx="459">
                  <c:v>10098</c:v>
                </c:pt>
                <c:pt idx="460">
                  <c:v>9803</c:v>
                </c:pt>
                <c:pt idx="461">
                  <c:v>9518</c:v>
                </c:pt>
                <c:pt idx="462">
                  <c:v>9236</c:v>
                </c:pt>
                <c:pt idx="463">
                  <c:v>8967</c:v>
                </c:pt>
                <c:pt idx="464">
                  <c:v>8696</c:v>
                </c:pt>
                <c:pt idx="465">
                  <c:v>8428</c:v>
                </c:pt>
                <c:pt idx="466">
                  <c:v>8175</c:v>
                </c:pt>
                <c:pt idx="467">
                  <c:v>7916</c:v>
                </c:pt>
                <c:pt idx="468">
                  <c:v>7672</c:v>
                </c:pt>
                <c:pt idx="469">
                  <c:v>7422</c:v>
                </c:pt>
                <c:pt idx="470">
                  <c:v>7177</c:v>
                </c:pt>
                <c:pt idx="471">
                  <c:v>6945</c:v>
                </c:pt>
                <c:pt idx="472">
                  <c:v>6715</c:v>
                </c:pt>
                <c:pt idx="473">
                  <c:v>6482</c:v>
                </c:pt>
                <c:pt idx="474">
                  <c:v>6250</c:v>
                </c:pt>
                <c:pt idx="475">
                  <c:v>6015</c:v>
                </c:pt>
                <c:pt idx="476">
                  <c:v>5784</c:v>
                </c:pt>
                <c:pt idx="477">
                  <c:v>5557</c:v>
                </c:pt>
                <c:pt idx="478">
                  <c:v>5337</c:v>
                </c:pt>
                <c:pt idx="479">
                  <c:v>5114</c:v>
                </c:pt>
                <c:pt idx="480">
                  <c:v>4898</c:v>
                </c:pt>
                <c:pt idx="481">
                  <c:v>4691</c:v>
                </c:pt>
                <c:pt idx="482">
                  <c:v>4477</c:v>
                </c:pt>
                <c:pt idx="483">
                  <c:v>4273</c:v>
                </c:pt>
                <c:pt idx="484">
                  <c:v>4058</c:v>
                </c:pt>
                <c:pt idx="485">
                  <c:v>3856</c:v>
                </c:pt>
                <c:pt idx="486">
                  <c:v>3651</c:v>
                </c:pt>
                <c:pt idx="487">
                  <c:v>3472</c:v>
                </c:pt>
                <c:pt idx="488">
                  <c:v>3260</c:v>
                </c:pt>
                <c:pt idx="489">
                  <c:v>3088</c:v>
                </c:pt>
                <c:pt idx="490">
                  <c:v>2853</c:v>
                </c:pt>
                <c:pt idx="491">
                  <c:v>2665</c:v>
                </c:pt>
                <c:pt idx="492">
                  <c:v>2472</c:v>
                </c:pt>
                <c:pt idx="493">
                  <c:v>2284</c:v>
                </c:pt>
                <c:pt idx="494">
                  <c:v>2097</c:v>
                </c:pt>
                <c:pt idx="495">
                  <c:v>1970</c:v>
                </c:pt>
                <c:pt idx="496">
                  <c:v>1897</c:v>
                </c:pt>
                <c:pt idx="497">
                  <c:v>1831</c:v>
                </c:pt>
                <c:pt idx="498">
                  <c:v>1767</c:v>
                </c:pt>
                <c:pt idx="499">
                  <c:v>1684</c:v>
                </c:pt>
                <c:pt idx="500">
                  <c:v>1614</c:v>
                </c:pt>
                <c:pt idx="501">
                  <c:v>1545</c:v>
                </c:pt>
                <c:pt idx="502">
                  <c:v>1466</c:v>
                </c:pt>
                <c:pt idx="503">
                  <c:v>1411</c:v>
                </c:pt>
                <c:pt idx="504">
                  <c:v>1350</c:v>
                </c:pt>
                <c:pt idx="505">
                  <c:v>1291</c:v>
                </c:pt>
                <c:pt idx="506">
                  <c:v>1235</c:v>
                </c:pt>
                <c:pt idx="507">
                  <c:v>1182</c:v>
                </c:pt>
                <c:pt idx="508">
                  <c:v>1108</c:v>
                </c:pt>
                <c:pt idx="509">
                  <c:v>1049</c:v>
                </c:pt>
                <c:pt idx="510">
                  <c:v>987</c:v>
                </c:pt>
                <c:pt idx="511">
                  <c:v>921</c:v>
                </c:pt>
                <c:pt idx="512">
                  <c:v>846</c:v>
                </c:pt>
                <c:pt idx="513">
                  <c:v>770</c:v>
                </c:pt>
                <c:pt idx="514">
                  <c:v>694</c:v>
                </c:pt>
                <c:pt idx="515">
                  <c:v>617</c:v>
                </c:pt>
                <c:pt idx="516">
                  <c:v>547</c:v>
                </c:pt>
                <c:pt idx="517">
                  <c:v>463</c:v>
                </c:pt>
                <c:pt idx="518">
                  <c:v>0</c:v>
                </c:pt>
                <c:pt idx="519">
                  <c:v>0</c:v>
                </c:pt>
                <c:pt idx="520">
                  <c:v>224</c:v>
                </c:pt>
                <c:pt idx="521">
                  <c:v>225</c:v>
                </c:pt>
                <c:pt idx="522">
                  <c:v>225</c:v>
                </c:pt>
                <c:pt idx="523">
                  <c:v>224</c:v>
                </c:pt>
                <c:pt idx="524">
                  <c:v>225</c:v>
                </c:pt>
                <c:pt idx="525">
                  <c:v>234</c:v>
                </c:pt>
                <c:pt idx="526">
                  <c:v>237</c:v>
                </c:pt>
                <c:pt idx="527">
                  <c:v>238</c:v>
                </c:pt>
                <c:pt idx="528">
                  <c:v>237</c:v>
                </c:pt>
                <c:pt idx="529">
                  <c:v>239</c:v>
                </c:pt>
                <c:pt idx="530">
                  <c:v>242</c:v>
                </c:pt>
                <c:pt idx="531">
                  <c:v>254</c:v>
                </c:pt>
                <c:pt idx="532">
                  <c:v>255</c:v>
                </c:pt>
                <c:pt idx="533">
                  <c:v>247</c:v>
                </c:pt>
                <c:pt idx="534">
                  <c:v>242</c:v>
                </c:pt>
                <c:pt idx="535">
                  <c:v>251</c:v>
                </c:pt>
                <c:pt idx="536">
                  <c:v>259</c:v>
                </c:pt>
                <c:pt idx="537">
                  <c:v>251</c:v>
                </c:pt>
                <c:pt idx="538">
                  <c:v>236</c:v>
                </c:pt>
                <c:pt idx="539">
                  <c:v>235</c:v>
                </c:pt>
                <c:pt idx="540">
                  <c:v>246</c:v>
                </c:pt>
                <c:pt idx="541">
                  <c:v>242</c:v>
                </c:pt>
                <c:pt idx="542">
                  <c:v>244</c:v>
                </c:pt>
                <c:pt idx="543">
                  <c:v>236</c:v>
                </c:pt>
                <c:pt idx="544">
                  <c:v>239</c:v>
                </c:pt>
                <c:pt idx="545">
                  <c:v>240</c:v>
                </c:pt>
                <c:pt idx="546">
                  <c:v>232</c:v>
                </c:pt>
                <c:pt idx="547">
                  <c:v>226</c:v>
                </c:pt>
                <c:pt idx="548">
                  <c:v>220</c:v>
                </c:pt>
                <c:pt idx="549">
                  <c:v>218</c:v>
                </c:pt>
                <c:pt idx="550">
                  <c:v>216</c:v>
                </c:pt>
                <c:pt idx="551">
                  <c:v>217</c:v>
                </c:pt>
                <c:pt idx="552">
                  <c:v>217</c:v>
                </c:pt>
                <c:pt idx="553">
                  <c:v>218</c:v>
                </c:pt>
                <c:pt idx="554">
                  <c:v>220</c:v>
                </c:pt>
                <c:pt idx="555">
                  <c:v>225</c:v>
                </c:pt>
                <c:pt idx="556">
                  <c:v>223</c:v>
                </c:pt>
                <c:pt idx="557">
                  <c:v>231</c:v>
                </c:pt>
                <c:pt idx="558">
                  <c:v>237</c:v>
                </c:pt>
                <c:pt idx="559">
                  <c:v>229</c:v>
                </c:pt>
              </c:numCache>
            </c:numRef>
          </c:cat>
          <c:val>
            <c:numRef>
              <c:f>data!$I$2:$I$561</c:f>
              <c:numCache>
                <c:formatCode>0.00</c:formatCode>
                <c:ptCount val="560"/>
                <c:pt idx="0">
                  <c:v>27.266666666666669</c:v>
                </c:pt>
                <c:pt idx="1">
                  <c:v>27.37777777777778</c:v>
                </c:pt>
                <c:pt idx="2">
                  <c:v>27.433333333333334</c:v>
                </c:pt>
                <c:pt idx="3">
                  <c:v>27.488888888888891</c:v>
                </c:pt>
                <c:pt idx="4">
                  <c:v>27.544444444444448</c:v>
                </c:pt>
                <c:pt idx="5">
                  <c:v>27.655555555555555</c:v>
                </c:pt>
                <c:pt idx="6">
                  <c:v>27.711111111111112</c:v>
                </c:pt>
                <c:pt idx="7">
                  <c:v>27.766666666666669</c:v>
                </c:pt>
                <c:pt idx="8">
                  <c:v>27.766666666666669</c:v>
                </c:pt>
                <c:pt idx="9">
                  <c:v>27.766666666666669</c:v>
                </c:pt>
                <c:pt idx="10">
                  <c:v>27.822222222222226</c:v>
                </c:pt>
                <c:pt idx="11">
                  <c:v>27.822222222222226</c:v>
                </c:pt>
                <c:pt idx="12">
                  <c:v>27.877777777777776</c:v>
                </c:pt>
                <c:pt idx="13">
                  <c:v>27.933333333333334</c:v>
                </c:pt>
                <c:pt idx="14">
                  <c:v>27.933333333333334</c:v>
                </c:pt>
                <c:pt idx="15">
                  <c:v>27.933333333333334</c:v>
                </c:pt>
                <c:pt idx="16">
                  <c:v>27.988888888888891</c:v>
                </c:pt>
                <c:pt idx="17">
                  <c:v>27.933333333333334</c:v>
                </c:pt>
                <c:pt idx="18">
                  <c:v>27.988888888888891</c:v>
                </c:pt>
                <c:pt idx="19">
                  <c:v>27.988888888888891</c:v>
                </c:pt>
                <c:pt idx="20">
                  <c:v>28.044444444444448</c:v>
                </c:pt>
                <c:pt idx="21">
                  <c:v>28.044444444444448</c:v>
                </c:pt>
                <c:pt idx="22">
                  <c:v>28.044444444444448</c:v>
                </c:pt>
                <c:pt idx="23">
                  <c:v>28.044444444444448</c:v>
                </c:pt>
                <c:pt idx="24">
                  <c:v>28.044444444444448</c:v>
                </c:pt>
                <c:pt idx="25">
                  <c:v>28.044444444444448</c:v>
                </c:pt>
                <c:pt idx="26">
                  <c:v>28.044444444444448</c:v>
                </c:pt>
                <c:pt idx="27">
                  <c:v>27.988888888888891</c:v>
                </c:pt>
                <c:pt idx="28">
                  <c:v>27.988888888888891</c:v>
                </c:pt>
                <c:pt idx="29">
                  <c:v>27.933333333333334</c:v>
                </c:pt>
                <c:pt idx="30">
                  <c:v>27.933333333333334</c:v>
                </c:pt>
                <c:pt idx="31">
                  <c:v>27.933333333333334</c:v>
                </c:pt>
                <c:pt idx="32">
                  <c:v>27.933333333333334</c:v>
                </c:pt>
                <c:pt idx="33">
                  <c:v>27.877777777777776</c:v>
                </c:pt>
                <c:pt idx="34">
                  <c:v>27.933333333333334</c:v>
                </c:pt>
                <c:pt idx="35">
                  <c:v>27.822222222222226</c:v>
                </c:pt>
                <c:pt idx="36">
                  <c:v>27.822222222222226</c:v>
                </c:pt>
                <c:pt idx="37">
                  <c:v>27.822222222222226</c:v>
                </c:pt>
                <c:pt idx="38">
                  <c:v>27.822222222222226</c:v>
                </c:pt>
                <c:pt idx="39">
                  <c:v>27.822222222222226</c:v>
                </c:pt>
                <c:pt idx="40">
                  <c:v>27.766666666666669</c:v>
                </c:pt>
                <c:pt idx="41">
                  <c:v>27.766666666666669</c:v>
                </c:pt>
                <c:pt idx="42">
                  <c:v>27.766666666666669</c:v>
                </c:pt>
                <c:pt idx="43">
                  <c:v>27.766666666666669</c:v>
                </c:pt>
                <c:pt idx="44">
                  <c:v>27.766666666666669</c:v>
                </c:pt>
                <c:pt idx="45">
                  <c:v>27.766666666666669</c:v>
                </c:pt>
                <c:pt idx="46">
                  <c:v>27.766666666666669</c:v>
                </c:pt>
                <c:pt idx="47">
                  <c:v>27.766666666666669</c:v>
                </c:pt>
                <c:pt idx="48">
                  <c:v>27.766666666666669</c:v>
                </c:pt>
                <c:pt idx="49">
                  <c:v>27.766666666666669</c:v>
                </c:pt>
                <c:pt idx="50">
                  <c:v>27.766666666666669</c:v>
                </c:pt>
                <c:pt idx="51">
                  <c:v>27.766666666666669</c:v>
                </c:pt>
                <c:pt idx="52">
                  <c:v>27.766666666666669</c:v>
                </c:pt>
                <c:pt idx="53">
                  <c:v>27.766666666666669</c:v>
                </c:pt>
                <c:pt idx="54">
                  <c:v>27.766666666666669</c:v>
                </c:pt>
                <c:pt idx="55">
                  <c:v>27.766666666666669</c:v>
                </c:pt>
                <c:pt idx="56">
                  <c:v>27.822222222222226</c:v>
                </c:pt>
                <c:pt idx="57">
                  <c:v>27.822222222222226</c:v>
                </c:pt>
                <c:pt idx="58">
                  <c:v>27.822222222222226</c:v>
                </c:pt>
                <c:pt idx="59">
                  <c:v>27.822222222222226</c:v>
                </c:pt>
                <c:pt idx="60">
                  <c:v>27.822222222222226</c:v>
                </c:pt>
                <c:pt idx="61">
                  <c:v>27.822222222222226</c:v>
                </c:pt>
                <c:pt idx="62">
                  <c:v>27.877777777777776</c:v>
                </c:pt>
                <c:pt idx="63">
                  <c:v>27.877777777777776</c:v>
                </c:pt>
                <c:pt idx="64">
                  <c:v>27.933333333333334</c:v>
                </c:pt>
                <c:pt idx="65">
                  <c:v>27.877777777777776</c:v>
                </c:pt>
                <c:pt idx="66">
                  <c:v>27.877777777777776</c:v>
                </c:pt>
                <c:pt idx="67">
                  <c:v>27.933333333333334</c:v>
                </c:pt>
                <c:pt idx="68">
                  <c:v>27.933333333333334</c:v>
                </c:pt>
                <c:pt idx="69">
                  <c:v>27.933333333333334</c:v>
                </c:pt>
                <c:pt idx="70">
                  <c:v>27.988888888888891</c:v>
                </c:pt>
                <c:pt idx="71">
                  <c:v>28.044444444444448</c:v>
                </c:pt>
                <c:pt idx="72">
                  <c:v>28.044444444444448</c:v>
                </c:pt>
                <c:pt idx="73">
                  <c:v>28.044444444444448</c:v>
                </c:pt>
                <c:pt idx="74">
                  <c:v>28.1</c:v>
                </c:pt>
                <c:pt idx="75">
                  <c:v>28.155555555555555</c:v>
                </c:pt>
                <c:pt idx="76">
                  <c:v>28.155555555555555</c:v>
                </c:pt>
                <c:pt idx="77">
                  <c:v>28.155555555555555</c:v>
                </c:pt>
                <c:pt idx="78">
                  <c:v>28.155555555555555</c:v>
                </c:pt>
                <c:pt idx="79">
                  <c:v>28.155555555555555</c:v>
                </c:pt>
                <c:pt idx="80">
                  <c:v>28.155555555555555</c:v>
                </c:pt>
                <c:pt idx="81">
                  <c:v>28.155555555555555</c:v>
                </c:pt>
                <c:pt idx="82">
                  <c:v>28.155555555555555</c:v>
                </c:pt>
                <c:pt idx="83">
                  <c:v>28.155555555555555</c:v>
                </c:pt>
                <c:pt idx="84">
                  <c:v>28.155555555555555</c:v>
                </c:pt>
                <c:pt idx="85">
                  <c:v>28.211111111111112</c:v>
                </c:pt>
                <c:pt idx="86">
                  <c:v>28.155555555555555</c:v>
                </c:pt>
                <c:pt idx="87">
                  <c:v>28.155555555555555</c:v>
                </c:pt>
                <c:pt idx="88">
                  <c:v>28.1</c:v>
                </c:pt>
                <c:pt idx="89">
                  <c:v>28.1</c:v>
                </c:pt>
                <c:pt idx="90">
                  <c:v>28.044444444444448</c:v>
                </c:pt>
                <c:pt idx="91">
                  <c:v>28.044444444444448</c:v>
                </c:pt>
                <c:pt idx="92">
                  <c:v>28.044444444444448</c:v>
                </c:pt>
                <c:pt idx="93">
                  <c:v>28.044444444444448</c:v>
                </c:pt>
                <c:pt idx="94">
                  <c:v>28.044444444444448</c:v>
                </c:pt>
                <c:pt idx="95">
                  <c:v>27.933333333333334</c:v>
                </c:pt>
                <c:pt idx="96">
                  <c:v>27.933333333333334</c:v>
                </c:pt>
                <c:pt idx="97">
                  <c:v>27.933333333333334</c:v>
                </c:pt>
                <c:pt idx="98">
                  <c:v>27.877777777777776</c:v>
                </c:pt>
                <c:pt idx="99">
                  <c:v>27.822222222222226</c:v>
                </c:pt>
                <c:pt idx="100">
                  <c:v>27.822222222222226</c:v>
                </c:pt>
                <c:pt idx="101">
                  <c:v>27.766666666666669</c:v>
                </c:pt>
                <c:pt idx="102">
                  <c:v>27.766666666666669</c:v>
                </c:pt>
                <c:pt idx="103">
                  <c:v>27.711111111111112</c:v>
                </c:pt>
                <c:pt idx="104">
                  <c:v>27.655555555555555</c:v>
                </c:pt>
                <c:pt idx="105">
                  <c:v>27.655555555555555</c:v>
                </c:pt>
                <c:pt idx="106">
                  <c:v>27.655555555555555</c:v>
                </c:pt>
                <c:pt idx="107">
                  <c:v>27.6</c:v>
                </c:pt>
                <c:pt idx="108">
                  <c:v>27.6</c:v>
                </c:pt>
                <c:pt idx="109">
                  <c:v>27.544444444444448</c:v>
                </c:pt>
                <c:pt idx="110">
                  <c:v>27.488888888888891</c:v>
                </c:pt>
                <c:pt idx="111">
                  <c:v>27.488888888888891</c:v>
                </c:pt>
                <c:pt idx="112">
                  <c:v>27.37777777777778</c:v>
                </c:pt>
                <c:pt idx="113">
                  <c:v>27.322222222222223</c:v>
                </c:pt>
                <c:pt idx="114">
                  <c:v>27.266666666666669</c:v>
                </c:pt>
                <c:pt idx="115">
                  <c:v>27.211111111111112</c:v>
                </c:pt>
                <c:pt idx="116">
                  <c:v>27.155555555555559</c:v>
                </c:pt>
                <c:pt idx="117">
                  <c:v>27.1</c:v>
                </c:pt>
                <c:pt idx="118">
                  <c:v>27.044444444444444</c:v>
                </c:pt>
                <c:pt idx="119">
                  <c:v>27.044444444444444</c:v>
                </c:pt>
                <c:pt idx="120">
                  <c:v>27.044444444444444</c:v>
                </c:pt>
                <c:pt idx="121">
                  <c:v>26.933333333333337</c:v>
                </c:pt>
                <c:pt idx="122">
                  <c:v>26.933333333333337</c:v>
                </c:pt>
                <c:pt idx="123">
                  <c:v>26.933333333333337</c:v>
                </c:pt>
                <c:pt idx="124">
                  <c:v>26.822222222222223</c:v>
                </c:pt>
                <c:pt idx="125">
                  <c:v>26.822222222222223</c:v>
                </c:pt>
                <c:pt idx="126">
                  <c:v>26.766666666666666</c:v>
                </c:pt>
                <c:pt idx="127">
                  <c:v>26.711111111111116</c:v>
                </c:pt>
                <c:pt idx="128">
                  <c:v>26.655555555555559</c:v>
                </c:pt>
                <c:pt idx="129">
                  <c:v>26.655555555555559</c:v>
                </c:pt>
                <c:pt idx="130">
                  <c:v>26.544444444444444</c:v>
                </c:pt>
                <c:pt idx="131">
                  <c:v>26.488888888888891</c:v>
                </c:pt>
                <c:pt idx="132">
                  <c:v>26.488888888888891</c:v>
                </c:pt>
                <c:pt idx="133">
                  <c:v>26.433333333333334</c:v>
                </c:pt>
                <c:pt idx="134">
                  <c:v>26.37777777777778</c:v>
                </c:pt>
                <c:pt idx="135">
                  <c:v>26.266666666666666</c:v>
                </c:pt>
                <c:pt idx="136">
                  <c:v>26.266666666666666</c:v>
                </c:pt>
                <c:pt idx="137">
                  <c:v>26.155555555555555</c:v>
                </c:pt>
                <c:pt idx="138">
                  <c:v>26.1</c:v>
                </c:pt>
                <c:pt idx="139">
                  <c:v>26.044444444444444</c:v>
                </c:pt>
                <c:pt idx="140">
                  <c:v>25.988888888888891</c:v>
                </c:pt>
                <c:pt idx="141">
                  <c:v>25.933333333333334</c:v>
                </c:pt>
                <c:pt idx="142">
                  <c:v>25.822222222222223</c:v>
                </c:pt>
                <c:pt idx="143">
                  <c:v>25.822222222222223</c:v>
                </c:pt>
                <c:pt idx="144">
                  <c:v>25.711111111111112</c:v>
                </c:pt>
                <c:pt idx="145">
                  <c:v>25.6</c:v>
                </c:pt>
                <c:pt idx="146">
                  <c:v>25.544444444444448</c:v>
                </c:pt>
                <c:pt idx="147">
                  <c:v>25.488888888888891</c:v>
                </c:pt>
                <c:pt idx="148">
                  <c:v>25.433333333333334</c:v>
                </c:pt>
                <c:pt idx="149">
                  <c:v>25.266666666666669</c:v>
                </c:pt>
                <c:pt idx="150">
                  <c:v>25.266666666666669</c:v>
                </c:pt>
                <c:pt idx="151">
                  <c:v>25.155555555555555</c:v>
                </c:pt>
                <c:pt idx="152">
                  <c:v>25.044444444444444</c:v>
                </c:pt>
                <c:pt idx="153">
                  <c:v>24.988888888888891</c:v>
                </c:pt>
                <c:pt idx="154">
                  <c:v>24.87777777777778</c:v>
                </c:pt>
                <c:pt idx="155">
                  <c:v>24.766666666666669</c:v>
                </c:pt>
                <c:pt idx="156">
                  <c:v>24.655555555555559</c:v>
                </c:pt>
                <c:pt idx="157">
                  <c:v>24.6</c:v>
                </c:pt>
                <c:pt idx="158">
                  <c:v>24.488888888888891</c:v>
                </c:pt>
                <c:pt idx="159">
                  <c:v>24.37777777777778</c:v>
                </c:pt>
                <c:pt idx="160">
                  <c:v>24.266666666666669</c:v>
                </c:pt>
                <c:pt idx="161">
                  <c:v>24.155555555555559</c:v>
                </c:pt>
                <c:pt idx="162">
                  <c:v>24.044444444444444</c:v>
                </c:pt>
                <c:pt idx="163">
                  <c:v>23.933333333333334</c:v>
                </c:pt>
                <c:pt idx="164">
                  <c:v>23.822222222222223</c:v>
                </c:pt>
                <c:pt idx="165">
                  <c:v>23.711111111111112</c:v>
                </c:pt>
                <c:pt idx="166">
                  <c:v>23.6</c:v>
                </c:pt>
                <c:pt idx="167">
                  <c:v>23.488888888888891</c:v>
                </c:pt>
                <c:pt idx="168">
                  <c:v>23.37777777777778</c:v>
                </c:pt>
                <c:pt idx="169">
                  <c:v>23.211111111111112</c:v>
                </c:pt>
                <c:pt idx="170">
                  <c:v>23.155555555555559</c:v>
                </c:pt>
                <c:pt idx="171">
                  <c:v>23.044444444444448</c:v>
                </c:pt>
                <c:pt idx="172">
                  <c:v>22.933333333333334</c:v>
                </c:pt>
                <c:pt idx="173">
                  <c:v>22.822222222222223</c:v>
                </c:pt>
                <c:pt idx="174">
                  <c:v>22.766666666666669</c:v>
                </c:pt>
                <c:pt idx="175">
                  <c:v>22.655555555555555</c:v>
                </c:pt>
                <c:pt idx="176">
                  <c:v>22.488888888888891</c:v>
                </c:pt>
                <c:pt idx="177">
                  <c:v>22.37777777777778</c:v>
                </c:pt>
                <c:pt idx="178">
                  <c:v>22.266666666666666</c:v>
                </c:pt>
                <c:pt idx="179">
                  <c:v>22.155555555555559</c:v>
                </c:pt>
                <c:pt idx="180">
                  <c:v>21.988888888888891</c:v>
                </c:pt>
                <c:pt idx="181">
                  <c:v>21.87777777777778</c:v>
                </c:pt>
                <c:pt idx="182">
                  <c:v>21.711111111111112</c:v>
                </c:pt>
                <c:pt idx="183">
                  <c:v>21.544444444444444</c:v>
                </c:pt>
                <c:pt idx="184">
                  <c:v>21.37777777777778</c:v>
                </c:pt>
                <c:pt idx="185">
                  <c:v>21.266666666666666</c:v>
                </c:pt>
                <c:pt idx="186">
                  <c:v>21.1</c:v>
                </c:pt>
                <c:pt idx="187">
                  <c:v>20.988888888888887</c:v>
                </c:pt>
                <c:pt idx="188">
                  <c:v>20.933333333333334</c:v>
                </c:pt>
                <c:pt idx="189">
                  <c:v>20.766666666666666</c:v>
                </c:pt>
                <c:pt idx="190">
                  <c:v>20.655555555555559</c:v>
                </c:pt>
                <c:pt idx="191">
                  <c:v>20.544444444444444</c:v>
                </c:pt>
                <c:pt idx="192">
                  <c:v>20.433333333333334</c:v>
                </c:pt>
                <c:pt idx="193">
                  <c:v>20.37777777777778</c:v>
                </c:pt>
                <c:pt idx="194">
                  <c:v>20.266666666666669</c:v>
                </c:pt>
                <c:pt idx="195">
                  <c:v>20.100000000000001</c:v>
                </c:pt>
                <c:pt idx="196">
                  <c:v>20.044444444444444</c:v>
                </c:pt>
                <c:pt idx="197">
                  <c:v>19.988888888888891</c:v>
                </c:pt>
                <c:pt idx="198">
                  <c:v>19.87777777777778</c:v>
                </c:pt>
                <c:pt idx="199">
                  <c:v>19.766666666666666</c:v>
                </c:pt>
                <c:pt idx="200">
                  <c:v>19.711111111111112</c:v>
                </c:pt>
                <c:pt idx="201">
                  <c:v>19.600000000000001</c:v>
                </c:pt>
                <c:pt idx="202">
                  <c:v>19.488888888888891</c:v>
                </c:pt>
                <c:pt idx="203">
                  <c:v>19.433333333333337</c:v>
                </c:pt>
                <c:pt idx="204">
                  <c:v>19.322222222222223</c:v>
                </c:pt>
                <c:pt idx="205">
                  <c:v>19.211111111111112</c:v>
                </c:pt>
                <c:pt idx="206">
                  <c:v>19.100000000000001</c:v>
                </c:pt>
                <c:pt idx="207">
                  <c:v>18.988888888888891</c:v>
                </c:pt>
                <c:pt idx="208">
                  <c:v>18.87777777777778</c:v>
                </c:pt>
                <c:pt idx="209">
                  <c:v>18.766666666666666</c:v>
                </c:pt>
                <c:pt idx="210">
                  <c:v>18.711111111111112</c:v>
                </c:pt>
                <c:pt idx="211">
                  <c:v>18.600000000000001</c:v>
                </c:pt>
                <c:pt idx="212">
                  <c:v>18.488888888888887</c:v>
                </c:pt>
                <c:pt idx="213">
                  <c:v>18.37777777777778</c:v>
                </c:pt>
                <c:pt idx="214">
                  <c:v>18.211111111111112</c:v>
                </c:pt>
                <c:pt idx="215">
                  <c:v>18.155555555555559</c:v>
                </c:pt>
                <c:pt idx="216">
                  <c:v>17.988888888888891</c:v>
                </c:pt>
                <c:pt idx="217">
                  <c:v>17.87777777777778</c:v>
                </c:pt>
                <c:pt idx="218">
                  <c:v>17.766666666666669</c:v>
                </c:pt>
                <c:pt idx="219">
                  <c:v>17.655555555555555</c:v>
                </c:pt>
                <c:pt idx="220">
                  <c:v>17.544444444444444</c:v>
                </c:pt>
                <c:pt idx="221">
                  <c:v>17.488888888888891</c:v>
                </c:pt>
                <c:pt idx="222">
                  <c:v>17.37777777777778</c:v>
                </c:pt>
                <c:pt idx="223">
                  <c:v>17.266666666666666</c:v>
                </c:pt>
                <c:pt idx="224">
                  <c:v>17.211111111111112</c:v>
                </c:pt>
                <c:pt idx="225">
                  <c:v>17.155555555555559</c:v>
                </c:pt>
                <c:pt idx="226">
                  <c:v>17.100000000000001</c:v>
                </c:pt>
                <c:pt idx="227">
                  <c:v>17.044444444444444</c:v>
                </c:pt>
                <c:pt idx="228">
                  <c:v>16.988888888888887</c:v>
                </c:pt>
                <c:pt idx="229">
                  <c:v>16.933333333333337</c:v>
                </c:pt>
                <c:pt idx="230">
                  <c:v>16.933333333333337</c:v>
                </c:pt>
                <c:pt idx="231">
                  <c:v>16.933333333333337</c:v>
                </c:pt>
                <c:pt idx="232">
                  <c:v>16.87777777777778</c:v>
                </c:pt>
                <c:pt idx="233">
                  <c:v>16.822222222222223</c:v>
                </c:pt>
                <c:pt idx="234">
                  <c:v>16.822222222222223</c:v>
                </c:pt>
                <c:pt idx="235">
                  <c:v>16.822222222222223</c:v>
                </c:pt>
                <c:pt idx="236">
                  <c:v>16.822222222222223</c:v>
                </c:pt>
                <c:pt idx="237">
                  <c:v>16.766666666666666</c:v>
                </c:pt>
                <c:pt idx="238">
                  <c:v>16.766666666666666</c:v>
                </c:pt>
                <c:pt idx="239">
                  <c:v>16.766666666666666</c:v>
                </c:pt>
                <c:pt idx="240">
                  <c:v>16.766666666666666</c:v>
                </c:pt>
                <c:pt idx="241">
                  <c:v>16.766666666666666</c:v>
                </c:pt>
                <c:pt idx="242">
                  <c:v>16.766666666666666</c:v>
                </c:pt>
                <c:pt idx="243">
                  <c:v>16.766666666666666</c:v>
                </c:pt>
                <c:pt idx="244">
                  <c:v>16.711111111111112</c:v>
                </c:pt>
                <c:pt idx="245">
                  <c:v>16.766666666666666</c:v>
                </c:pt>
                <c:pt idx="246">
                  <c:v>16.766666666666666</c:v>
                </c:pt>
                <c:pt idx="247">
                  <c:v>16.766666666666666</c:v>
                </c:pt>
                <c:pt idx="248">
                  <c:v>16.822222222222223</c:v>
                </c:pt>
                <c:pt idx="249">
                  <c:v>16.766666666666666</c:v>
                </c:pt>
                <c:pt idx="250">
                  <c:v>16.822222222222223</c:v>
                </c:pt>
                <c:pt idx="251">
                  <c:v>16.822222222222223</c:v>
                </c:pt>
                <c:pt idx="252">
                  <c:v>16.822222222222223</c:v>
                </c:pt>
                <c:pt idx="253">
                  <c:v>16.822222222222223</c:v>
                </c:pt>
                <c:pt idx="254">
                  <c:v>16.87777777777778</c:v>
                </c:pt>
                <c:pt idx="255">
                  <c:v>16.87777777777778</c:v>
                </c:pt>
                <c:pt idx="256">
                  <c:v>16.87777777777778</c:v>
                </c:pt>
                <c:pt idx="257">
                  <c:v>16.933333333333337</c:v>
                </c:pt>
                <c:pt idx="258">
                  <c:v>16.933333333333337</c:v>
                </c:pt>
                <c:pt idx="259">
                  <c:v>16.933333333333337</c:v>
                </c:pt>
                <c:pt idx="260">
                  <c:v>16.933333333333337</c:v>
                </c:pt>
                <c:pt idx="261">
                  <c:v>16.988888888888887</c:v>
                </c:pt>
                <c:pt idx="262">
                  <c:v>17.044444444444444</c:v>
                </c:pt>
                <c:pt idx="263">
                  <c:v>17.044444444444444</c:v>
                </c:pt>
                <c:pt idx="264">
                  <c:v>17.044444444444444</c:v>
                </c:pt>
                <c:pt idx="265">
                  <c:v>17.100000000000001</c:v>
                </c:pt>
                <c:pt idx="266">
                  <c:v>17.100000000000001</c:v>
                </c:pt>
                <c:pt idx="267">
                  <c:v>17.100000000000001</c:v>
                </c:pt>
                <c:pt idx="268">
                  <c:v>17.155555555555559</c:v>
                </c:pt>
                <c:pt idx="269">
                  <c:v>17.211111111111112</c:v>
                </c:pt>
                <c:pt idx="270">
                  <c:v>17.211111111111112</c:v>
                </c:pt>
                <c:pt idx="271">
                  <c:v>17.266666666666666</c:v>
                </c:pt>
                <c:pt idx="272">
                  <c:v>17.266666666666666</c:v>
                </c:pt>
                <c:pt idx="273">
                  <c:v>17.322222222222223</c:v>
                </c:pt>
                <c:pt idx="274">
                  <c:v>17.37777777777778</c:v>
                </c:pt>
                <c:pt idx="275">
                  <c:v>17.37777777777778</c:v>
                </c:pt>
                <c:pt idx="276">
                  <c:v>17.433333333333334</c:v>
                </c:pt>
                <c:pt idx="277">
                  <c:v>17.488888888888891</c:v>
                </c:pt>
                <c:pt idx="278">
                  <c:v>17.544444444444444</c:v>
                </c:pt>
                <c:pt idx="279">
                  <c:v>17.600000000000001</c:v>
                </c:pt>
                <c:pt idx="280">
                  <c:v>17.600000000000001</c:v>
                </c:pt>
                <c:pt idx="281">
                  <c:v>17.655555555555555</c:v>
                </c:pt>
                <c:pt idx="282">
                  <c:v>17.711111111111112</c:v>
                </c:pt>
                <c:pt idx="283">
                  <c:v>17.711111111111112</c:v>
                </c:pt>
                <c:pt idx="284">
                  <c:v>17.766666666666669</c:v>
                </c:pt>
                <c:pt idx="285">
                  <c:v>17.822222222222223</c:v>
                </c:pt>
                <c:pt idx="286">
                  <c:v>17.822222222222223</c:v>
                </c:pt>
                <c:pt idx="287">
                  <c:v>17.822222222222223</c:v>
                </c:pt>
                <c:pt idx="288">
                  <c:v>17.933333333333334</c:v>
                </c:pt>
                <c:pt idx="289">
                  <c:v>17.933333333333334</c:v>
                </c:pt>
                <c:pt idx="290">
                  <c:v>17.933333333333334</c:v>
                </c:pt>
                <c:pt idx="291">
                  <c:v>18.044444444444444</c:v>
                </c:pt>
                <c:pt idx="292">
                  <c:v>18.044444444444444</c:v>
                </c:pt>
                <c:pt idx="293">
                  <c:v>18.044444444444444</c:v>
                </c:pt>
                <c:pt idx="294">
                  <c:v>18.155555555555559</c:v>
                </c:pt>
                <c:pt idx="295">
                  <c:v>18.155555555555559</c:v>
                </c:pt>
                <c:pt idx="296">
                  <c:v>18.211111111111112</c:v>
                </c:pt>
                <c:pt idx="297">
                  <c:v>18.211111111111112</c:v>
                </c:pt>
                <c:pt idx="298">
                  <c:v>18.266666666666666</c:v>
                </c:pt>
                <c:pt idx="299">
                  <c:v>18.322222222222223</c:v>
                </c:pt>
                <c:pt idx="300">
                  <c:v>18.322222222222223</c:v>
                </c:pt>
                <c:pt idx="301">
                  <c:v>18.37777777777778</c:v>
                </c:pt>
                <c:pt idx="302">
                  <c:v>18.37777777777778</c:v>
                </c:pt>
                <c:pt idx="303">
                  <c:v>18.433333333333337</c:v>
                </c:pt>
                <c:pt idx="304">
                  <c:v>18.488888888888887</c:v>
                </c:pt>
                <c:pt idx="305">
                  <c:v>18.488888888888887</c:v>
                </c:pt>
                <c:pt idx="306">
                  <c:v>18.600000000000001</c:v>
                </c:pt>
                <c:pt idx="307">
                  <c:v>18.600000000000001</c:v>
                </c:pt>
                <c:pt idx="308">
                  <c:v>18.655555555555555</c:v>
                </c:pt>
                <c:pt idx="309">
                  <c:v>18.711111111111112</c:v>
                </c:pt>
                <c:pt idx="310">
                  <c:v>18.711111111111112</c:v>
                </c:pt>
                <c:pt idx="311">
                  <c:v>18.766666666666666</c:v>
                </c:pt>
                <c:pt idx="312">
                  <c:v>18.822222222222223</c:v>
                </c:pt>
                <c:pt idx="313">
                  <c:v>18.87777777777778</c:v>
                </c:pt>
                <c:pt idx="314">
                  <c:v>18.933333333333334</c:v>
                </c:pt>
                <c:pt idx="315">
                  <c:v>18.933333333333334</c:v>
                </c:pt>
                <c:pt idx="316">
                  <c:v>19.044444444444444</c:v>
                </c:pt>
                <c:pt idx="317">
                  <c:v>19.044444444444444</c:v>
                </c:pt>
                <c:pt idx="318">
                  <c:v>19.100000000000001</c:v>
                </c:pt>
                <c:pt idx="319">
                  <c:v>19.155555555555559</c:v>
                </c:pt>
                <c:pt idx="320">
                  <c:v>19.211111111111112</c:v>
                </c:pt>
                <c:pt idx="321">
                  <c:v>19.266666666666669</c:v>
                </c:pt>
                <c:pt idx="322">
                  <c:v>19.322222222222223</c:v>
                </c:pt>
                <c:pt idx="323">
                  <c:v>19.322222222222223</c:v>
                </c:pt>
                <c:pt idx="324">
                  <c:v>19.37777777777778</c:v>
                </c:pt>
                <c:pt idx="325">
                  <c:v>19.433333333333337</c:v>
                </c:pt>
                <c:pt idx="326">
                  <c:v>19.488888888888891</c:v>
                </c:pt>
                <c:pt idx="327">
                  <c:v>19.544444444444444</c:v>
                </c:pt>
                <c:pt idx="328">
                  <c:v>19.600000000000001</c:v>
                </c:pt>
                <c:pt idx="329">
                  <c:v>19.655555555555559</c:v>
                </c:pt>
                <c:pt idx="330">
                  <c:v>19.711111111111112</c:v>
                </c:pt>
                <c:pt idx="331">
                  <c:v>19.766666666666666</c:v>
                </c:pt>
                <c:pt idx="332">
                  <c:v>19.822222222222223</c:v>
                </c:pt>
                <c:pt idx="333">
                  <c:v>19.822222222222223</c:v>
                </c:pt>
                <c:pt idx="334">
                  <c:v>19.87777777777778</c:v>
                </c:pt>
                <c:pt idx="335">
                  <c:v>19.988888888888891</c:v>
                </c:pt>
                <c:pt idx="336">
                  <c:v>19.988888888888891</c:v>
                </c:pt>
                <c:pt idx="337">
                  <c:v>20.044444444444444</c:v>
                </c:pt>
                <c:pt idx="338">
                  <c:v>20.100000000000001</c:v>
                </c:pt>
                <c:pt idx="339">
                  <c:v>20.155555555555555</c:v>
                </c:pt>
                <c:pt idx="340">
                  <c:v>20.211111111111112</c:v>
                </c:pt>
                <c:pt idx="341">
                  <c:v>20.266666666666669</c:v>
                </c:pt>
                <c:pt idx="342">
                  <c:v>20.322222222222223</c:v>
                </c:pt>
                <c:pt idx="343">
                  <c:v>20.37777777777778</c:v>
                </c:pt>
                <c:pt idx="344">
                  <c:v>20.37777777777778</c:v>
                </c:pt>
                <c:pt idx="345">
                  <c:v>20.488888888888891</c:v>
                </c:pt>
                <c:pt idx="346">
                  <c:v>20.488888888888891</c:v>
                </c:pt>
                <c:pt idx="347">
                  <c:v>20.544444444444444</c:v>
                </c:pt>
                <c:pt idx="348">
                  <c:v>20.6</c:v>
                </c:pt>
                <c:pt idx="349">
                  <c:v>20.655555555555559</c:v>
                </c:pt>
                <c:pt idx="350">
                  <c:v>20.711111111111112</c:v>
                </c:pt>
                <c:pt idx="351">
                  <c:v>20.766666666666666</c:v>
                </c:pt>
                <c:pt idx="352">
                  <c:v>20.822222222222223</c:v>
                </c:pt>
                <c:pt idx="353">
                  <c:v>20.87777777777778</c:v>
                </c:pt>
                <c:pt idx="354">
                  <c:v>20.933333333333334</c:v>
                </c:pt>
                <c:pt idx="355">
                  <c:v>20.988888888888887</c:v>
                </c:pt>
                <c:pt idx="356">
                  <c:v>21.044444444444444</c:v>
                </c:pt>
                <c:pt idx="357">
                  <c:v>21.1</c:v>
                </c:pt>
                <c:pt idx="358">
                  <c:v>21.155555555555559</c:v>
                </c:pt>
                <c:pt idx="359">
                  <c:v>21.211111111111112</c:v>
                </c:pt>
                <c:pt idx="360">
                  <c:v>21.266666666666666</c:v>
                </c:pt>
                <c:pt idx="361">
                  <c:v>21.37777777777778</c:v>
                </c:pt>
                <c:pt idx="362">
                  <c:v>21.433333333333334</c:v>
                </c:pt>
                <c:pt idx="363">
                  <c:v>21.488888888888891</c:v>
                </c:pt>
                <c:pt idx="364">
                  <c:v>21.544444444444444</c:v>
                </c:pt>
                <c:pt idx="365">
                  <c:v>21.6</c:v>
                </c:pt>
                <c:pt idx="366">
                  <c:v>21.655555555555559</c:v>
                </c:pt>
                <c:pt idx="367">
                  <c:v>21.711111111111112</c:v>
                </c:pt>
                <c:pt idx="368">
                  <c:v>21.822222222222223</c:v>
                </c:pt>
                <c:pt idx="369">
                  <c:v>21.87777777777778</c:v>
                </c:pt>
                <c:pt idx="370">
                  <c:v>21.933333333333337</c:v>
                </c:pt>
                <c:pt idx="371">
                  <c:v>22.044444444444444</c:v>
                </c:pt>
                <c:pt idx="372">
                  <c:v>22.044444444444444</c:v>
                </c:pt>
                <c:pt idx="373">
                  <c:v>22.1</c:v>
                </c:pt>
                <c:pt idx="374">
                  <c:v>22.211111111111112</c:v>
                </c:pt>
                <c:pt idx="375">
                  <c:v>22.266666666666666</c:v>
                </c:pt>
                <c:pt idx="376">
                  <c:v>22.322222222222223</c:v>
                </c:pt>
                <c:pt idx="377">
                  <c:v>22.37777777777778</c:v>
                </c:pt>
                <c:pt idx="378">
                  <c:v>22.433333333333334</c:v>
                </c:pt>
                <c:pt idx="379">
                  <c:v>22.488888888888891</c:v>
                </c:pt>
                <c:pt idx="380">
                  <c:v>22.6</c:v>
                </c:pt>
                <c:pt idx="381">
                  <c:v>22.655555555555555</c:v>
                </c:pt>
                <c:pt idx="382">
                  <c:v>22.655555555555555</c:v>
                </c:pt>
                <c:pt idx="383">
                  <c:v>22.766666666666669</c:v>
                </c:pt>
                <c:pt idx="384">
                  <c:v>22.822222222222223</c:v>
                </c:pt>
                <c:pt idx="385">
                  <c:v>22.87777777777778</c:v>
                </c:pt>
                <c:pt idx="386">
                  <c:v>22.933333333333334</c:v>
                </c:pt>
                <c:pt idx="387">
                  <c:v>22.988888888888891</c:v>
                </c:pt>
                <c:pt idx="388">
                  <c:v>23.044444444444448</c:v>
                </c:pt>
                <c:pt idx="389">
                  <c:v>23.1</c:v>
                </c:pt>
                <c:pt idx="390">
                  <c:v>23.155555555555559</c:v>
                </c:pt>
                <c:pt idx="391">
                  <c:v>23.211111111111112</c:v>
                </c:pt>
                <c:pt idx="392">
                  <c:v>23.211111111111112</c:v>
                </c:pt>
                <c:pt idx="393">
                  <c:v>23.322222222222223</c:v>
                </c:pt>
                <c:pt idx="394">
                  <c:v>23.322222222222223</c:v>
                </c:pt>
                <c:pt idx="395">
                  <c:v>23.37777777777778</c:v>
                </c:pt>
                <c:pt idx="396">
                  <c:v>23.433333333333334</c:v>
                </c:pt>
                <c:pt idx="397">
                  <c:v>23.488888888888891</c:v>
                </c:pt>
                <c:pt idx="398">
                  <c:v>23.544444444444444</c:v>
                </c:pt>
                <c:pt idx="399">
                  <c:v>23.6</c:v>
                </c:pt>
                <c:pt idx="400">
                  <c:v>23.6</c:v>
                </c:pt>
                <c:pt idx="401">
                  <c:v>23.711111111111112</c:v>
                </c:pt>
                <c:pt idx="402">
                  <c:v>23.766666666666666</c:v>
                </c:pt>
                <c:pt idx="403">
                  <c:v>23.766666666666666</c:v>
                </c:pt>
                <c:pt idx="404">
                  <c:v>23.87777777777778</c:v>
                </c:pt>
                <c:pt idx="405">
                  <c:v>23.87777777777778</c:v>
                </c:pt>
                <c:pt idx="406">
                  <c:v>23.933333333333334</c:v>
                </c:pt>
                <c:pt idx="407">
                  <c:v>23.988888888888891</c:v>
                </c:pt>
                <c:pt idx="408">
                  <c:v>24.044444444444444</c:v>
                </c:pt>
                <c:pt idx="409">
                  <c:v>24.1</c:v>
                </c:pt>
                <c:pt idx="410">
                  <c:v>24.155555555555559</c:v>
                </c:pt>
                <c:pt idx="411">
                  <c:v>24.211111111111112</c:v>
                </c:pt>
                <c:pt idx="412">
                  <c:v>24.266666666666669</c:v>
                </c:pt>
                <c:pt idx="413">
                  <c:v>24.266666666666669</c:v>
                </c:pt>
                <c:pt idx="414">
                  <c:v>24.322222222222223</c:v>
                </c:pt>
                <c:pt idx="415">
                  <c:v>24.37777777777778</c:v>
                </c:pt>
                <c:pt idx="416">
                  <c:v>24.433333333333337</c:v>
                </c:pt>
                <c:pt idx="417">
                  <c:v>24.488888888888891</c:v>
                </c:pt>
                <c:pt idx="418">
                  <c:v>24.488888888888891</c:v>
                </c:pt>
                <c:pt idx="419">
                  <c:v>24.6</c:v>
                </c:pt>
                <c:pt idx="420">
                  <c:v>24.6</c:v>
                </c:pt>
                <c:pt idx="421">
                  <c:v>24.655555555555559</c:v>
                </c:pt>
                <c:pt idx="422">
                  <c:v>24.711111111111112</c:v>
                </c:pt>
                <c:pt idx="423">
                  <c:v>24.711111111111112</c:v>
                </c:pt>
                <c:pt idx="424">
                  <c:v>24.822222222222223</c:v>
                </c:pt>
                <c:pt idx="425">
                  <c:v>24.822222222222223</c:v>
                </c:pt>
                <c:pt idx="426">
                  <c:v>24.766666666666669</c:v>
                </c:pt>
                <c:pt idx="427">
                  <c:v>24.711111111111112</c:v>
                </c:pt>
                <c:pt idx="428">
                  <c:v>24.6</c:v>
                </c:pt>
                <c:pt idx="429">
                  <c:v>24.433333333333337</c:v>
                </c:pt>
                <c:pt idx="430">
                  <c:v>24.1</c:v>
                </c:pt>
                <c:pt idx="431">
                  <c:v>23.766666666666666</c:v>
                </c:pt>
                <c:pt idx="432">
                  <c:v>23.433333333333334</c:v>
                </c:pt>
                <c:pt idx="433">
                  <c:v>22.933333333333334</c:v>
                </c:pt>
                <c:pt idx="434">
                  <c:v>22.433333333333334</c:v>
                </c:pt>
                <c:pt idx="435">
                  <c:v>21.933333333333337</c:v>
                </c:pt>
                <c:pt idx="436">
                  <c:v>21.322222222222223</c:v>
                </c:pt>
                <c:pt idx="437">
                  <c:v>20.544444444444444</c:v>
                </c:pt>
                <c:pt idx="438">
                  <c:v>19.87777777777778</c:v>
                </c:pt>
                <c:pt idx="439">
                  <c:v>19.155555555555559</c:v>
                </c:pt>
                <c:pt idx="440">
                  <c:v>18.322222222222223</c:v>
                </c:pt>
                <c:pt idx="441">
                  <c:v>17.600000000000001</c:v>
                </c:pt>
                <c:pt idx="442">
                  <c:v>16.87777777777778</c:v>
                </c:pt>
                <c:pt idx="443">
                  <c:v>15.877777777777778</c:v>
                </c:pt>
                <c:pt idx="444">
                  <c:v>15.044444444444444</c:v>
                </c:pt>
                <c:pt idx="445">
                  <c:v>14.266666666666667</c:v>
                </c:pt>
                <c:pt idx="446">
                  <c:v>13.322222222222225</c:v>
                </c:pt>
                <c:pt idx="447">
                  <c:v>12.544444444444444</c:v>
                </c:pt>
                <c:pt idx="448">
                  <c:v>11.655555555555557</c:v>
                </c:pt>
                <c:pt idx="449">
                  <c:v>10.655555555555557</c:v>
                </c:pt>
                <c:pt idx="450">
                  <c:v>9.8222222222222229</c:v>
                </c:pt>
                <c:pt idx="451">
                  <c:v>9.0444444444444443</c:v>
                </c:pt>
                <c:pt idx="452">
                  <c:v>7.9333333333333336</c:v>
                </c:pt>
                <c:pt idx="453">
                  <c:v>7.1000000000000014</c:v>
                </c:pt>
                <c:pt idx="454">
                  <c:v>6.2111111111111086</c:v>
                </c:pt>
                <c:pt idx="455">
                  <c:v>5.3222222222222229</c:v>
                </c:pt>
                <c:pt idx="456">
                  <c:v>4.37777777777778</c:v>
                </c:pt>
                <c:pt idx="457">
                  <c:v>3.6000000000000014</c:v>
                </c:pt>
                <c:pt idx="458">
                  <c:v>2.9333333333333336</c:v>
                </c:pt>
                <c:pt idx="459">
                  <c:v>2.2666666666666693</c:v>
                </c:pt>
                <c:pt idx="460">
                  <c:v>1.7111111111111121</c:v>
                </c:pt>
                <c:pt idx="461">
                  <c:v>1.2666666666666657</c:v>
                </c:pt>
                <c:pt idx="462">
                  <c:v>0.71111111111111214</c:v>
                </c:pt>
                <c:pt idx="463">
                  <c:v>0.43333333333333357</c:v>
                </c:pt>
                <c:pt idx="464">
                  <c:v>0.155555555555555</c:v>
                </c:pt>
                <c:pt idx="465">
                  <c:v>-0.12222222222222356</c:v>
                </c:pt>
                <c:pt idx="466">
                  <c:v>-0.40000000000000213</c:v>
                </c:pt>
                <c:pt idx="467">
                  <c:v>-0.5111111111111093</c:v>
                </c:pt>
                <c:pt idx="468">
                  <c:v>-0.56666666666666643</c:v>
                </c:pt>
                <c:pt idx="469">
                  <c:v>-0.56666666666666643</c:v>
                </c:pt>
                <c:pt idx="470">
                  <c:v>-0.5111111111111093</c:v>
                </c:pt>
                <c:pt idx="471">
                  <c:v>-0.45555555555555571</c:v>
                </c:pt>
                <c:pt idx="472">
                  <c:v>-0.28888888888888786</c:v>
                </c:pt>
                <c:pt idx="473">
                  <c:v>-0.12222222222222356</c:v>
                </c:pt>
                <c:pt idx="474">
                  <c:v>9.9999999999997868E-2</c:v>
                </c:pt>
                <c:pt idx="475">
                  <c:v>0.37777777777777644</c:v>
                </c:pt>
                <c:pt idx="476">
                  <c:v>0.60000000000000142</c:v>
                </c:pt>
                <c:pt idx="477">
                  <c:v>0.93333333333333357</c:v>
                </c:pt>
                <c:pt idx="478">
                  <c:v>1.1555555555555586</c:v>
                </c:pt>
                <c:pt idx="479">
                  <c:v>1.4888888888888872</c:v>
                </c:pt>
                <c:pt idx="480">
                  <c:v>1.8777777777777764</c:v>
                </c:pt>
                <c:pt idx="481">
                  <c:v>2.2111111111111121</c:v>
                </c:pt>
                <c:pt idx="482">
                  <c:v>2.5999999999999979</c:v>
                </c:pt>
                <c:pt idx="483">
                  <c:v>3.0444444444444443</c:v>
                </c:pt>
                <c:pt idx="484">
                  <c:v>3.37777777777778</c:v>
                </c:pt>
                <c:pt idx="485">
                  <c:v>3.8222222222222229</c:v>
                </c:pt>
                <c:pt idx="486">
                  <c:v>4.3222222222222229</c:v>
                </c:pt>
                <c:pt idx="487">
                  <c:v>4.7111111111111121</c:v>
                </c:pt>
                <c:pt idx="488">
                  <c:v>5.155555555555555</c:v>
                </c:pt>
                <c:pt idx="489">
                  <c:v>5.655555555555555</c:v>
                </c:pt>
                <c:pt idx="490">
                  <c:v>6.1000000000000014</c:v>
                </c:pt>
                <c:pt idx="491">
                  <c:v>6.5444444444444443</c:v>
                </c:pt>
                <c:pt idx="492">
                  <c:v>7.0444444444444443</c:v>
                </c:pt>
                <c:pt idx="493">
                  <c:v>7.4888888888888907</c:v>
                </c:pt>
                <c:pt idx="494">
                  <c:v>7.9333333333333336</c:v>
                </c:pt>
                <c:pt idx="495">
                  <c:v>8.2111111111111121</c:v>
                </c:pt>
                <c:pt idx="496">
                  <c:v>8.4333333333333336</c:v>
                </c:pt>
                <c:pt idx="497">
                  <c:v>8.6000000000000014</c:v>
                </c:pt>
                <c:pt idx="498">
                  <c:v>8.87777777777778</c:v>
                </c:pt>
                <c:pt idx="499">
                  <c:v>9.0444444444444443</c:v>
                </c:pt>
                <c:pt idx="500">
                  <c:v>9.2111111111111121</c:v>
                </c:pt>
                <c:pt idx="501">
                  <c:v>9.37777777777778</c:v>
                </c:pt>
                <c:pt idx="502">
                  <c:v>9.5444444444444443</c:v>
                </c:pt>
                <c:pt idx="503">
                  <c:v>9.7111111111111121</c:v>
                </c:pt>
                <c:pt idx="504">
                  <c:v>9.8777777777777764</c:v>
                </c:pt>
                <c:pt idx="505">
                  <c:v>9.9888888888888907</c:v>
                </c:pt>
                <c:pt idx="506">
                  <c:v>10.266666666666669</c:v>
                </c:pt>
                <c:pt idx="507">
                  <c:v>10.37777777777778</c:v>
                </c:pt>
                <c:pt idx="508">
                  <c:v>10.544444444444444</c:v>
                </c:pt>
                <c:pt idx="509">
                  <c:v>10.71111111111111</c:v>
                </c:pt>
                <c:pt idx="510">
                  <c:v>10.822222222222223</c:v>
                </c:pt>
                <c:pt idx="511">
                  <c:v>10.988888888888889</c:v>
                </c:pt>
                <c:pt idx="512">
                  <c:v>11.155555555555557</c:v>
                </c:pt>
                <c:pt idx="513">
                  <c:v>11.37777777777778</c:v>
                </c:pt>
                <c:pt idx="514">
                  <c:v>11.544444444444444</c:v>
                </c:pt>
                <c:pt idx="515">
                  <c:v>11.655555555555557</c:v>
                </c:pt>
                <c:pt idx="516">
                  <c:v>11.877777777777778</c:v>
                </c:pt>
                <c:pt idx="517">
                  <c:v>12.044444444444446</c:v>
                </c:pt>
                <c:pt idx="518">
                  <c:v>12.711111111111112</c:v>
                </c:pt>
                <c:pt idx="519">
                  <c:v>12.711111111111112</c:v>
                </c:pt>
                <c:pt idx="520">
                  <c:v>12.933333333333334</c:v>
                </c:pt>
                <c:pt idx="521">
                  <c:v>13.1</c:v>
                </c:pt>
                <c:pt idx="522">
                  <c:v>13.322222222222225</c:v>
                </c:pt>
                <c:pt idx="523">
                  <c:v>13.488888888888889</c:v>
                </c:pt>
                <c:pt idx="524">
                  <c:v>13.711111111111112</c:v>
                </c:pt>
                <c:pt idx="525">
                  <c:v>13.822222222222223</c:v>
                </c:pt>
                <c:pt idx="526">
                  <c:v>13.988888888888891</c:v>
                </c:pt>
                <c:pt idx="527">
                  <c:v>14.155555555555557</c:v>
                </c:pt>
                <c:pt idx="528">
                  <c:v>14.322222222222223</c:v>
                </c:pt>
                <c:pt idx="529">
                  <c:v>14.488888888888889</c:v>
                </c:pt>
                <c:pt idx="530">
                  <c:v>14.655555555555557</c:v>
                </c:pt>
                <c:pt idx="531">
                  <c:v>14.877777777777778</c:v>
                </c:pt>
                <c:pt idx="532">
                  <c:v>15.044444444444444</c:v>
                </c:pt>
                <c:pt idx="533">
                  <c:v>15.155555555555555</c:v>
                </c:pt>
                <c:pt idx="534">
                  <c:v>15.322222222222223</c:v>
                </c:pt>
                <c:pt idx="535">
                  <c:v>15.488888888888891</c:v>
                </c:pt>
                <c:pt idx="536">
                  <c:v>15.600000000000001</c:v>
                </c:pt>
                <c:pt idx="537">
                  <c:v>15.766666666666667</c:v>
                </c:pt>
                <c:pt idx="538">
                  <c:v>15.877777777777778</c:v>
                </c:pt>
                <c:pt idx="539">
                  <c:v>16.100000000000001</c:v>
                </c:pt>
                <c:pt idx="540">
                  <c:v>16.211111111111112</c:v>
                </c:pt>
                <c:pt idx="541">
                  <c:v>16.322222222222223</c:v>
                </c:pt>
                <c:pt idx="542">
                  <c:v>16.488888888888891</c:v>
                </c:pt>
                <c:pt idx="543">
                  <c:v>16.544444444444444</c:v>
                </c:pt>
                <c:pt idx="544">
                  <c:v>16.711111111111112</c:v>
                </c:pt>
                <c:pt idx="545">
                  <c:v>16.822222222222223</c:v>
                </c:pt>
                <c:pt idx="546">
                  <c:v>16.933333333333337</c:v>
                </c:pt>
                <c:pt idx="547">
                  <c:v>17.100000000000001</c:v>
                </c:pt>
                <c:pt idx="548">
                  <c:v>17.155555555555559</c:v>
                </c:pt>
                <c:pt idx="549">
                  <c:v>17.266666666666666</c:v>
                </c:pt>
                <c:pt idx="550">
                  <c:v>17.37777777777778</c:v>
                </c:pt>
                <c:pt idx="551">
                  <c:v>17.488888888888891</c:v>
                </c:pt>
                <c:pt idx="552">
                  <c:v>17.600000000000001</c:v>
                </c:pt>
                <c:pt idx="553">
                  <c:v>17.655555555555555</c:v>
                </c:pt>
                <c:pt idx="554">
                  <c:v>17.766666666666669</c:v>
                </c:pt>
                <c:pt idx="555">
                  <c:v>17.87777777777778</c:v>
                </c:pt>
                <c:pt idx="556">
                  <c:v>17.988888888888891</c:v>
                </c:pt>
                <c:pt idx="557">
                  <c:v>18.044444444444444</c:v>
                </c:pt>
                <c:pt idx="558">
                  <c:v>18.155555555555559</c:v>
                </c:pt>
                <c:pt idx="559">
                  <c:v>18.211111111111112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8-FD45-9574-5EC9363903F7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data!$E$2:$E$561</c:f>
              <c:numCache>
                <c:formatCode>General</c:formatCode>
                <c:ptCount val="560"/>
                <c:pt idx="0">
                  <c:v>232</c:v>
                </c:pt>
                <c:pt idx="1">
                  <c:v>234</c:v>
                </c:pt>
                <c:pt idx="2">
                  <c:v>235</c:v>
                </c:pt>
                <c:pt idx="3">
                  <c:v>235</c:v>
                </c:pt>
                <c:pt idx="4">
                  <c:v>234</c:v>
                </c:pt>
                <c:pt idx="5">
                  <c:v>232</c:v>
                </c:pt>
                <c:pt idx="6">
                  <c:v>233</c:v>
                </c:pt>
                <c:pt idx="7">
                  <c:v>232</c:v>
                </c:pt>
                <c:pt idx="8">
                  <c:v>251</c:v>
                </c:pt>
                <c:pt idx="9">
                  <c:v>288</c:v>
                </c:pt>
                <c:pt idx="10">
                  <c:v>321</c:v>
                </c:pt>
                <c:pt idx="11">
                  <c:v>343</c:v>
                </c:pt>
                <c:pt idx="12">
                  <c:v>366</c:v>
                </c:pt>
                <c:pt idx="13">
                  <c:v>391</c:v>
                </c:pt>
                <c:pt idx="14">
                  <c:v>416</c:v>
                </c:pt>
                <c:pt idx="15">
                  <c:v>455</c:v>
                </c:pt>
                <c:pt idx="16">
                  <c:v>493</c:v>
                </c:pt>
                <c:pt idx="17">
                  <c:v>524</c:v>
                </c:pt>
                <c:pt idx="18">
                  <c:v>546</c:v>
                </c:pt>
                <c:pt idx="19">
                  <c:v>585</c:v>
                </c:pt>
                <c:pt idx="20">
                  <c:v>627</c:v>
                </c:pt>
                <c:pt idx="21">
                  <c:v>671</c:v>
                </c:pt>
                <c:pt idx="22">
                  <c:v>711</c:v>
                </c:pt>
                <c:pt idx="23">
                  <c:v>744</c:v>
                </c:pt>
                <c:pt idx="24">
                  <c:v>775</c:v>
                </c:pt>
                <c:pt idx="25">
                  <c:v>808</c:v>
                </c:pt>
                <c:pt idx="26">
                  <c:v>840</c:v>
                </c:pt>
                <c:pt idx="27">
                  <c:v>870</c:v>
                </c:pt>
                <c:pt idx="28">
                  <c:v>911</c:v>
                </c:pt>
                <c:pt idx="29">
                  <c:v>963</c:v>
                </c:pt>
                <c:pt idx="30">
                  <c:v>1020</c:v>
                </c:pt>
                <c:pt idx="31">
                  <c:v>1065</c:v>
                </c:pt>
                <c:pt idx="32">
                  <c:v>1112</c:v>
                </c:pt>
                <c:pt idx="33">
                  <c:v>1145</c:v>
                </c:pt>
                <c:pt idx="34">
                  <c:v>1172</c:v>
                </c:pt>
                <c:pt idx="35">
                  <c:v>1204</c:v>
                </c:pt>
                <c:pt idx="36">
                  <c:v>1234</c:v>
                </c:pt>
                <c:pt idx="37">
                  <c:v>1261</c:v>
                </c:pt>
                <c:pt idx="38">
                  <c:v>1291</c:v>
                </c:pt>
                <c:pt idx="39">
                  <c:v>1315</c:v>
                </c:pt>
                <c:pt idx="40">
                  <c:v>1341</c:v>
                </c:pt>
                <c:pt idx="41">
                  <c:v>1372</c:v>
                </c:pt>
                <c:pt idx="42">
                  <c:v>1393</c:v>
                </c:pt>
                <c:pt idx="43">
                  <c:v>1412</c:v>
                </c:pt>
                <c:pt idx="44">
                  <c:v>1432</c:v>
                </c:pt>
                <c:pt idx="45">
                  <c:v>1451</c:v>
                </c:pt>
                <c:pt idx="46">
                  <c:v>1473</c:v>
                </c:pt>
                <c:pt idx="47">
                  <c:v>1496</c:v>
                </c:pt>
                <c:pt idx="48">
                  <c:v>1519</c:v>
                </c:pt>
                <c:pt idx="49">
                  <c:v>1544</c:v>
                </c:pt>
                <c:pt idx="50">
                  <c:v>1569</c:v>
                </c:pt>
                <c:pt idx="51">
                  <c:v>1596</c:v>
                </c:pt>
                <c:pt idx="52">
                  <c:v>1619</c:v>
                </c:pt>
                <c:pt idx="53">
                  <c:v>1643</c:v>
                </c:pt>
                <c:pt idx="54">
                  <c:v>1668</c:v>
                </c:pt>
                <c:pt idx="55">
                  <c:v>1694</c:v>
                </c:pt>
                <c:pt idx="56">
                  <c:v>1717</c:v>
                </c:pt>
                <c:pt idx="57">
                  <c:v>1742</c:v>
                </c:pt>
                <c:pt idx="58">
                  <c:v>1765</c:v>
                </c:pt>
                <c:pt idx="59">
                  <c:v>1788</c:v>
                </c:pt>
                <c:pt idx="60">
                  <c:v>1807</c:v>
                </c:pt>
                <c:pt idx="61">
                  <c:v>1827</c:v>
                </c:pt>
                <c:pt idx="62">
                  <c:v>1848</c:v>
                </c:pt>
                <c:pt idx="63">
                  <c:v>1867</c:v>
                </c:pt>
                <c:pt idx="64">
                  <c:v>1886</c:v>
                </c:pt>
                <c:pt idx="65">
                  <c:v>1905</c:v>
                </c:pt>
                <c:pt idx="66">
                  <c:v>1925</c:v>
                </c:pt>
                <c:pt idx="67">
                  <c:v>1944</c:v>
                </c:pt>
                <c:pt idx="68">
                  <c:v>1966</c:v>
                </c:pt>
                <c:pt idx="69">
                  <c:v>1986</c:v>
                </c:pt>
                <c:pt idx="70">
                  <c:v>2041</c:v>
                </c:pt>
                <c:pt idx="71">
                  <c:v>2096</c:v>
                </c:pt>
                <c:pt idx="72">
                  <c:v>2155</c:v>
                </c:pt>
                <c:pt idx="73">
                  <c:v>2214</c:v>
                </c:pt>
                <c:pt idx="74">
                  <c:v>2277</c:v>
                </c:pt>
                <c:pt idx="75">
                  <c:v>2337</c:v>
                </c:pt>
                <c:pt idx="76">
                  <c:v>2397</c:v>
                </c:pt>
                <c:pt idx="77">
                  <c:v>2460</c:v>
                </c:pt>
                <c:pt idx="78">
                  <c:v>2523</c:v>
                </c:pt>
                <c:pt idx="79">
                  <c:v>2581</c:v>
                </c:pt>
                <c:pt idx="80">
                  <c:v>2636</c:v>
                </c:pt>
                <c:pt idx="81">
                  <c:v>2701</c:v>
                </c:pt>
                <c:pt idx="82">
                  <c:v>2760</c:v>
                </c:pt>
                <c:pt idx="83">
                  <c:v>2818</c:v>
                </c:pt>
                <c:pt idx="84">
                  <c:v>2878</c:v>
                </c:pt>
                <c:pt idx="85">
                  <c:v>2941</c:v>
                </c:pt>
                <c:pt idx="86">
                  <c:v>3004</c:v>
                </c:pt>
                <c:pt idx="87">
                  <c:v>3066</c:v>
                </c:pt>
                <c:pt idx="88">
                  <c:v>3127</c:v>
                </c:pt>
                <c:pt idx="89">
                  <c:v>3190</c:v>
                </c:pt>
                <c:pt idx="90">
                  <c:v>3252</c:v>
                </c:pt>
                <c:pt idx="91">
                  <c:v>3313</c:v>
                </c:pt>
                <c:pt idx="92">
                  <c:v>3374</c:v>
                </c:pt>
                <c:pt idx="93">
                  <c:v>3441</c:v>
                </c:pt>
                <c:pt idx="94">
                  <c:v>3501</c:v>
                </c:pt>
                <c:pt idx="95">
                  <c:v>3561</c:v>
                </c:pt>
                <c:pt idx="96">
                  <c:v>3619</c:v>
                </c:pt>
                <c:pt idx="97">
                  <c:v>3680</c:v>
                </c:pt>
                <c:pt idx="98">
                  <c:v>3739</c:v>
                </c:pt>
                <c:pt idx="99">
                  <c:v>3797</c:v>
                </c:pt>
                <c:pt idx="100">
                  <c:v>3856</c:v>
                </c:pt>
                <c:pt idx="101">
                  <c:v>3914</c:v>
                </c:pt>
                <c:pt idx="102">
                  <c:v>3972</c:v>
                </c:pt>
                <c:pt idx="103">
                  <c:v>4029</c:v>
                </c:pt>
                <c:pt idx="104">
                  <c:v>4087</c:v>
                </c:pt>
                <c:pt idx="105">
                  <c:v>4153</c:v>
                </c:pt>
                <c:pt idx="106">
                  <c:v>4220</c:v>
                </c:pt>
                <c:pt idx="107">
                  <c:v>4283</c:v>
                </c:pt>
                <c:pt idx="108">
                  <c:v>4349</c:v>
                </c:pt>
                <c:pt idx="109">
                  <c:v>4417</c:v>
                </c:pt>
                <c:pt idx="110">
                  <c:v>4485</c:v>
                </c:pt>
                <c:pt idx="111">
                  <c:v>4563</c:v>
                </c:pt>
                <c:pt idx="112">
                  <c:v>4652</c:v>
                </c:pt>
                <c:pt idx="113">
                  <c:v>4742</c:v>
                </c:pt>
                <c:pt idx="114">
                  <c:v>4811</c:v>
                </c:pt>
                <c:pt idx="115">
                  <c:v>4882</c:v>
                </c:pt>
                <c:pt idx="116">
                  <c:v>4939</c:v>
                </c:pt>
                <c:pt idx="117">
                  <c:v>4988</c:v>
                </c:pt>
                <c:pt idx="118">
                  <c:v>5040</c:v>
                </c:pt>
                <c:pt idx="119">
                  <c:v>5090</c:v>
                </c:pt>
                <c:pt idx="120">
                  <c:v>5145</c:v>
                </c:pt>
                <c:pt idx="121">
                  <c:v>5200</c:v>
                </c:pt>
                <c:pt idx="122">
                  <c:v>5256</c:v>
                </c:pt>
                <c:pt idx="123">
                  <c:v>5321</c:v>
                </c:pt>
                <c:pt idx="124">
                  <c:v>5381</c:v>
                </c:pt>
                <c:pt idx="125">
                  <c:v>5443</c:v>
                </c:pt>
                <c:pt idx="126">
                  <c:v>5507</c:v>
                </c:pt>
                <c:pt idx="127">
                  <c:v>5568</c:v>
                </c:pt>
                <c:pt idx="128">
                  <c:v>5633</c:v>
                </c:pt>
                <c:pt idx="129">
                  <c:v>5696</c:v>
                </c:pt>
                <c:pt idx="130">
                  <c:v>5761</c:v>
                </c:pt>
                <c:pt idx="131">
                  <c:v>5824</c:v>
                </c:pt>
                <c:pt idx="132">
                  <c:v>5888</c:v>
                </c:pt>
                <c:pt idx="133">
                  <c:v>5955</c:v>
                </c:pt>
                <c:pt idx="134">
                  <c:v>6024</c:v>
                </c:pt>
                <c:pt idx="135">
                  <c:v>6092</c:v>
                </c:pt>
                <c:pt idx="136">
                  <c:v>6160</c:v>
                </c:pt>
                <c:pt idx="137">
                  <c:v>6233</c:v>
                </c:pt>
                <c:pt idx="138">
                  <c:v>6305</c:v>
                </c:pt>
                <c:pt idx="139">
                  <c:v>6371</c:v>
                </c:pt>
                <c:pt idx="140">
                  <c:v>6440</c:v>
                </c:pt>
                <c:pt idx="141">
                  <c:v>6502</c:v>
                </c:pt>
                <c:pt idx="142">
                  <c:v>6564</c:v>
                </c:pt>
                <c:pt idx="143">
                  <c:v>6621</c:v>
                </c:pt>
                <c:pt idx="144">
                  <c:v>6680</c:v>
                </c:pt>
                <c:pt idx="145">
                  <c:v>6734</c:v>
                </c:pt>
                <c:pt idx="146">
                  <c:v>6796</c:v>
                </c:pt>
                <c:pt idx="147">
                  <c:v>6854</c:v>
                </c:pt>
                <c:pt idx="148">
                  <c:v>6916</c:v>
                </c:pt>
                <c:pt idx="149">
                  <c:v>6982</c:v>
                </c:pt>
                <c:pt idx="150">
                  <c:v>7040</c:v>
                </c:pt>
                <c:pt idx="151">
                  <c:v>7101</c:v>
                </c:pt>
                <c:pt idx="152">
                  <c:v>7171</c:v>
                </c:pt>
                <c:pt idx="153">
                  <c:v>7259</c:v>
                </c:pt>
                <c:pt idx="154">
                  <c:v>7337</c:v>
                </c:pt>
                <c:pt idx="155">
                  <c:v>7399</c:v>
                </c:pt>
                <c:pt idx="156">
                  <c:v>7459</c:v>
                </c:pt>
                <c:pt idx="157">
                  <c:v>7517</c:v>
                </c:pt>
                <c:pt idx="158">
                  <c:v>7583</c:v>
                </c:pt>
                <c:pt idx="159">
                  <c:v>7646</c:v>
                </c:pt>
                <c:pt idx="160">
                  <c:v>7712</c:v>
                </c:pt>
                <c:pt idx="161">
                  <c:v>7781</c:v>
                </c:pt>
                <c:pt idx="162">
                  <c:v>7857</c:v>
                </c:pt>
                <c:pt idx="163">
                  <c:v>7953</c:v>
                </c:pt>
                <c:pt idx="164">
                  <c:v>8039</c:v>
                </c:pt>
                <c:pt idx="165">
                  <c:v>8122</c:v>
                </c:pt>
                <c:pt idx="166">
                  <c:v>8207</c:v>
                </c:pt>
                <c:pt idx="167">
                  <c:v>8289</c:v>
                </c:pt>
                <c:pt idx="168">
                  <c:v>8377</c:v>
                </c:pt>
                <c:pt idx="169">
                  <c:v>8453</c:v>
                </c:pt>
                <c:pt idx="170">
                  <c:v>8527</c:v>
                </c:pt>
                <c:pt idx="171">
                  <c:v>8602</c:v>
                </c:pt>
                <c:pt idx="172">
                  <c:v>8672</c:v>
                </c:pt>
                <c:pt idx="173">
                  <c:v>8745</c:v>
                </c:pt>
                <c:pt idx="174">
                  <c:v>8814</c:v>
                </c:pt>
                <c:pt idx="175">
                  <c:v>8891</c:v>
                </c:pt>
                <c:pt idx="176">
                  <c:v>8962</c:v>
                </c:pt>
                <c:pt idx="177">
                  <c:v>9037</c:v>
                </c:pt>
                <c:pt idx="178">
                  <c:v>9106</c:v>
                </c:pt>
                <c:pt idx="179">
                  <c:v>9181</c:v>
                </c:pt>
                <c:pt idx="180">
                  <c:v>9287</c:v>
                </c:pt>
                <c:pt idx="181">
                  <c:v>9394</c:v>
                </c:pt>
                <c:pt idx="182">
                  <c:v>9502</c:v>
                </c:pt>
                <c:pt idx="183">
                  <c:v>9590</c:v>
                </c:pt>
                <c:pt idx="184">
                  <c:v>9685</c:v>
                </c:pt>
                <c:pt idx="185">
                  <c:v>9751</c:v>
                </c:pt>
                <c:pt idx="186">
                  <c:v>9818</c:v>
                </c:pt>
                <c:pt idx="187">
                  <c:v>9891</c:v>
                </c:pt>
                <c:pt idx="188">
                  <c:v>9967</c:v>
                </c:pt>
                <c:pt idx="189">
                  <c:v>10047</c:v>
                </c:pt>
                <c:pt idx="190">
                  <c:v>10129</c:v>
                </c:pt>
                <c:pt idx="191">
                  <c:v>10206</c:v>
                </c:pt>
                <c:pt idx="192">
                  <c:v>10288</c:v>
                </c:pt>
                <c:pt idx="193">
                  <c:v>10371</c:v>
                </c:pt>
                <c:pt idx="194">
                  <c:v>10449</c:v>
                </c:pt>
                <c:pt idx="195">
                  <c:v>10525</c:v>
                </c:pt>
                <c:pt idx="196">
                  <c:v>10599</c:v>
                </c:pt>
                <c:pt idx="197">
                  <c:v>10675</c:v>
                </c:pt>
                <c:pt idx="198">
                  <c:v>10745</c:v>
                </c:pt>
                <c:pt idx="199">
                  <c:v>10820</c:v>
                </c:pt>
                <c:pt idx="200">
                  <c:v>10895</c:v>
                </c:pt>
                <c:pt idx="201">
                  <c:v>10968</c:v>
                </c:pt>
                <c:pt idx="202">
                  <c:v>11039</c:v>
                </c:pt>
                <c:pt idx="203">
                  <c:v>11113</c:v>
                </c:pt>
                <c:pt idx="204">
                  <c:v>11189</c:v>
                </c:pt>
                <c:pt idx="205">
                  <c:v>11271</c:v>
                </c:pt>
                <c:pt idx="206">
                  <c:v>11346</c:v>
                </c:pt>
                <c:pt idx="207">
                  <c:v>11426</c:v>
                </c:pt>
                <c:pt idx="208">
                  <c:v>11499</c:v>
                </c:pt>
                <c:pt idx="209">
                  <c:v>11579</c:v>
                </c:pt>
                <c:pt idx="210">
                  <c:v>11662</c:v>
                </c:pt>
                <c:pt idx="211">
                  <c:v>11752</c:v>
                </c:pt>
                <c:pt idx="212">
                  <c:v>11861</c:v>
                </c:pt>
                <c:pt idx="213">
                  <c:v>11964</c:v>
                </c:pt>
                <c:pt idx="214">
                  <c:v>12060</c:v>
                </c:pt>
                <c:pt idx="215">
                  <c:v>12136</c:v>
                </c:pt>
                <c:pt idx="216">
                  <c:v>12239</c:v>
                </c:pt>
                <c:pt idx="217">
                  <c:v>12338</c:v>
                </c:pt>
                <c:pt idx="218">
                  <c:v>12419</c:v>
                </c:pt>
                <c:pt idx="219">
                  <c:v>12494</c:v>
                </c:pt>
                <c:pt idx="220">
                  <c:v>12568</c:v>
                </c:pt>
                <c:pt idx="221">
                  <c:v>12638</c:v>
                </c:pt>
                <c:pt idx="222">
                  <c:v>12708</c:v>
                </c:pt>
                <c:pt idx="223">
                  <c:v>12773</c:v>
                </c:pt>
                <c:pt idx="224">
                  <c:v>12845</c:v>
                </c:pt>
                <c:pt idx="225">
                  <c:v>12921</c:v>
                </c:pt>
                <c:pt idx="226">
                  <c:v>13003</c:v>
                </c:pt>
                <c:pt idx="227">
                  <c:v>13077</c:v>
                </c:pt>
                <c:pt idx="228">
                  <c:v>13148</c:v>
                </c:pt>
                <c:pt idx="229">
                  <c:v>13214</c:v>
                </c:pt>
                <c:pt idx="230">
                  <c:v>13282</c:v>
                </c:pt>
                <c:pt idx="231">
                  <c:v>13348</c:v>
                </c:pt>
                <c:pt idx="232">
                  <c:v>13416</c:v>
                </c:pt>
                <c:pt idx="233">
                  <c:v>13489</c:v>
                </c:pt>
                <c:pt idx="234">
                  <c:v>13565</c:v>
                </c:pt>
                <c:pt idx="235">
                  <c:v>13646</c:v>
                </c:pt>
                <c:pt idx="236">
                  <c:v>13719</c:v>
                </c:pt>
                <c:pt idx="237">
                  <c:v>13793</c:v>
                </c:pt>
                <c:pt idx="238">
                  <c:v>13863</c:v>
                </c:pt>
                <c:pt idx="239">
                  <c:v>13940</c:v>
                </c:pt>
                <c:pt idx="240">
                  <c:v>14013</c:v>
                </c:pt>
                <c:pt idx="241">
                  <c:v>14090</c:v>
                </c:pt>
                <c:pt idx="242">
                  <c:v>14168</c:v>
                </c:pt>
                <c:pt idx="243">
                  <c:v>14252</c:v>
                </c:pt>
                <c:pt idx="244">
                  <c:v>14334</c:v>
                </c:pt>
                <c:pt idx="245">
                  <c:v>14417</c:v>
                </c:pt>
                <c:pt idx="246">
                  <c:v>14495</c:v>
                </c:pt>
                <c:pt idx="247">
                  <c:v>14576</c:v>
                </c:pt>
                <c:pt idx="248">
                  <c:v>14658</c:v>
                </c:pt>
                <c:pt idx="249">
                  <c:v>14730</c:v>
                </c:pt>
                <c:pt idx="250">
                  <c:v>14808</c:v>
                </c:pt>
                <c:pt idx="251">
                  <c:v>14887</c:v>
                </c:pt>
                <c:pt idx="252">
                  <c:v>14974</c:v>
                </c:pt>
                <c:pt idx="253">
                  <c:v>15058</c:v>
                </c:pt>
                <c:pt idx="254">
                  <c:v>15146</c:v>
                </c:pt>
                <c:pt idx="255">
                  <c:v>15224</c:v>
                </c:pt>
                <c:pt idx="256">
                  <c:v>15300</c:v>
                </c:pt>
                <c:pt idx="257">
                  <c:v>15372</c:v>
                </c:pt>
                <c:pt idx="258">
                  <c:v>15443</c:v>
                </c:pt>
                <c:pt idx="259">
                  <c:v>15513</c:v>
                </c:pt>
                <c:pt idx="260">
                  <c:v>15593</c:v>
                </c:pt>
                <c:pt idx="261">
                  <c:v>15672</c:v>
                </c:pt>
                <c:pt idx="262">
                  <c:v>15755</c:v>
                </c:pt>
                <c:pt idx="263">
                  <c:v>15835</c:v>
                </c:pt>
                <c:pt idx="264">
                  <c:v>15913</c:v>
                </c:pt>
                <c:pt idx="265">
                  <c:v>15985</c:v>
                </c:pt>
                <c:pt idx="266">
                  <c:v>16055</c:v>
                </c:pt>
                <c:pt idx="267">
                  <c:v>16125</c:v>
                </c:pt>
                <c:pt idx="268">
                  <c:v>16201</c:v>
                </c:pt>
                <c:pt idx="269">
                  <c:v>16284</c:v>
                </c:pt>
                <c:pt idx="270">
                  <c:v>16369</c:v>
                </c:pt>
                <c:pt idx="271">
                  <c:v>16458</c:v>
                </c:pt>
                <c:pt idx="272">
                  <c:v>16546</c:v>
                </c:pt>
                <c:pt idx="273">
                  <c:v>16637</c:v>
                </c:pt>
                <c:pt idx="274">
                  <c:v>16727</c:v>
                </c:pt>
                <c:pt idx="275">
                  <c:v>16810</c:v>
                </c:pt>
                <c:pt idx="276">
                  <c:v>16892</c:v>
                </c:pt>
                <c:pt idx="277">
                  <c:v>16965</c:v>
                </c:pt>
                <c:pt idx="278">
                  <c:v>17041</c:v>
                </c:pt>
                <c:pt idx="279">
                  <c:v>17113</c:v>
                </c:pt>
                <c:pt idx="280">
                  <c:v>17192</c:v>
                </c:pt>
                <c:pt idx="281">
                  <c:v>17275</c:v>
                </c:pt>
                <c:pt idx="282">
                  <c:v>17362</c:v>
                </c:pt>
                <c:pt idx="283">
                  <c:v>17448</c:v>
                </c:pt>
                <c:pt idx="284">
                  <c:v>17539</c:v>
                </c:pt>
                <c:pt idx="285">
                  <c:v>17631</c:v>
                </c:pt>
                <c:pt idx="286">
                  <c:v>17716</c:v>
                </c:pt>
                <c:pt idx="287">
                  <c:v>17797</c:v>
                </c:pt>
                <c:pt idx="288">
                  <c:v>17866</c:v>
                </c:pt>
                <c:pt idx="289">
                  <c:v>17937</c:v>
                </c:pt>
                <c:pt idx="290">
                  <c:v>18009</c:v>
                </c:pt>
                <c:pt idx="291">
                  <c:v>18093</c:v>
                </c:pt>
                <c:pt idx="292">
                  <c:v>18180</c:v>
                </c:pt>
                <c:pt idx="293">
                  <c:v>18270</c:v>
                </c:pt>
                <c:pt idx="294">
                  <c:v>18363</c:v>
                </c:pt>
                <c:pt idx="295">
                  <c:v>18455</c:v>
                </c:pt>
                <c:pt idx="296">
                  <c:v>18543</c:v>
                </c:pt>
                <c:pt idx="297">
                  <c:v>18628</c:v>
                </c:pt>
                <c:pt idx="298">
                  <c:v>18708</c:v>
                </c:pt>
                <c:pt idx="299">
                  <c:v>18788</c:v>
                </c:pt>
                <c:pt idx="300">
                  <c:v>18864</c:v>
                </c:pt>
                <c:pt idx="301">
                  <c:v>18940</c:v>
                </c:pt>
                <c:pt idx="302">
                  <c:v>19020</c:v>
                </c:pt>
                <c:pt idx="303">
                  <c:v>19094</c:v>
                </c:pt>
                <c:pt idx="304">
                  <c:v>19162</c:v>
                </c:pt>
                <c:pt idx="305">
                  <c:v>19260</c:v>
                </c:pt>
                <c:pt idx="306">
                  <c:v>19342</c:v>
                </c:pt>
                <c:pt idx="307">
                  <c:v>19435</c:v>
                </c:pt>
                <c:pt idx="308">
                  <c:v>19519</c:v>
                </c:pt>
                <c:pt idx="309">
                  <c:v>19612</c:v>
                </c:pt>
                <c:pt idx="310">
                  <c:v>19701</c:v>
                </c:pt>
                <c:pt idx="311">
                  <c:v>19794</c:v>
                </c:pt>
                <c:pt idx="312">
                  <c:v>19878</c:v>
                </c:pt>
                <c:pt idx="313">
                  <c:v>19956</c:v>
                </c:pt>
                <c:pt idx="314">
                  <c:v>20027</c:v>
                </c:pt>
                <c:pt idx="315">
                  <c:v>20102</c:v>
                </c:pt>
                <c:pt idx="316">
                  <c:v>20198</c:v>
                </c:pt>
                <c:pt idx="317">
                  <c:v>20288</c:v>
                </c:pt>
                <c:pt idx="318">
                  <c:v>20379</c:v>
                </c:pt>
                <c:pt idx="319">
                  <c:v>20469</c:v>
                </c:pt>
                <c:pt idx="320">
                  <c:v>20561</c:v>
                </c:pt>
                <c:pt idx="321">
                  <c:v>20652</c:v>
                </c:pt>
                <c:pt idx="322">
                  <c:v>20742</c:v>
                </c:pt>
                <c:pt idx="323">
                  <c:v>20835</c:v>
                </c:pt>
                <c:pt idx="324">
                  <c:v>20927</c:v>
                </c:pt>
                <c:pt idx="325">
                  <c:v>21022</c:v>
                </c:pt>
                <c:pt idx="326">
                  <c:v>21108</c:v>
                </c:pt>
                <c:pt idx="327">
                  <c:v>21199</c:v>
                </c:pt>
                <c:pt idx="328">
                  <c:v>21295</c:v>
                </c:pt>
                <c:pt idx="329">
                  <c:v>21388</c:v>
                </c:pt>
                <c:pt idx="330">
                  <c:v>21489</c:v>
                </c:pt>
                <c:pt idx="331">
                  <c:v>21588</c:v>
                </c:pt>
                <c:pt idx="332">
                  <c:v>21690</c:v>
                </c:pt>
                <c:pt idx="333">
                  <c:v>21786</c:v>
                </c:pt>
                <c:pt idx="334">
                  <c:v>21880</c:v>
                </c:pt>
                <c:pt idx="335">
                  <c:v>21973</c:v>
                </c:pt>
                <c:pt idx="336">
                  <c:v>22061</c:v>
                </c:pt>
                <c:pt idx="337">
                  <c:v>22154</c:v>
                </c:pt>
                <c:pt idx="338">
                  <c:v>22243</c:v>
                </c:pt>
                <c:pt idx="339">
                  <c:v>22330</c:v>
                </c:pt>
                <c:pt idx="340">
                  <c:v>22422</c:v>
                </c:pt>
                <c:pt idx="341">
                  <c:v>22510</c:v>
                </c:pt>
                <c:pt idx="342">
                  <c:v>22603</c:v>
                </c:pt>
                <c:pt idx="343">
                  <c:v>22696</c:v>
                </c:pt>
                <c:pt idx="344">
                  <c:v>22789</c:v>
                </c:pt>
                <c:pt idx="345">
                  <c:v>22882</c:v>
                </c:pt>
                <c:pt idx="346">
                  <c:v>22973</c:v>
                </c:pt>
                <c:pt idx="347">
                  <c:v>23067</c:v>
                </c:pt>
                <c:pt idx="348">
                  <c:v>23154</c:v>
                </c:pt>
                <c:pt idx="349">
                  <c:v>23245</c:v>
                </c:pt>
                <c:pt idx="350">
                  <c:v>23336</c:v>
                </c:pt>
                <c:pt idx="351">
                  <c:v>23426</c:v>
                </c:pt>
                <c:pt idx="352">
                  <c:v>23517</c:v>
                </c:pt>
                <c:pt idx="353">
                  <c:v>23602</c:v>
                </c:pt>
                <c:pt idx="354">
                  <c:v>23690</c:v>
                </c:pt>
                <c:pt idx="355">
                  <c:v>23775</c:v>
                </c:pt>
                <c:pt idx="356">
                  <c:v>23860</c:v>
                </c:pt>
                <c:pt idx="357">
                  <c:v>23955</c:v>
                </c:pt>
                <c:pt idx="358">
                  <c:v>24051</c:v>
                </c:pt>
                <c:pt idx="359">
                  <c:v>24154</c:v>
                </c:pt>
                <c:pt idx="360">
                  <c:v>24257</c:v>
                </c:pt>
                <c:pt idx="361">
                  <c:v>24365</c:v>
                </c:pt>
                <c:pt idx="362">
                  <c:v>24471</c:v>
                </c:pt>
                <c:pt idx="363">
                  <c:v>24577</c:v>
                </c:pt>
                <c:pt idx="364">
                  <c:v>24673</c:v>
                </c:pt>
                <c:pt idx="365">
                  <c:v>24768</c:v>
                </c:pt>
                <c:pt idx="366">
                  <c:v>24860</c:v>
                </c:pt>
                <c:pt idx="367">
                  <c:v>24942</c:v>
                </c:pt>
                <c:pt idx="368">
                  <c:v>25025</c:v>
                </c:pt>
                <c:pt idx="369">
                  <c:v>25101</c:v>
                </c:pt>
                <c:pt idx="370">
                  <c:v>25183</c:v>
                </c:pt>
                <c:pt idx="371">
                  <c:v>25274</c:v>
                </c:pt>
                <c:pt idx="372">
                  <c:v>25363</c:v>
                </c:pt>
                <c:pt idx="373">
                  <c:v>25456</c:v>
                </c:pt>
                <c:pt idx="374">
                  <c:v>25567</c:v>
                </c:pt>
                <c:pt idx="375">
                  <c:v>25668</c:v>
                </c:pt>
                <c:pt idx="376">
                  <c:v>25775</c:v>
                </c:pt>
                <c:pt idx="377">
                  <c:v>25878</c:v>
                </c:pt>
                <c:pt idx="378">
                  <c:v>25980</c:v>
                </c:pt>
                <c:pt idx="379">
                  <c:v>26067</c:v>
                </c:pt>
                <c:pt idx="380">
                  <c:v>26149</c:v>
                </c:pt>
                <c:pt idx="381">
                  <c:v>26236</c:v>
                </c:pt>
                <c:pt idx="382">
                  <c:v>26325</c:v>
                </c:pt>
                <c:pt idx="383">
                  <c:v>26424</c:v>
                </c:pt>
                <c:pt idx="384">
                  <c:v>26528</c:v>
                </c:pt>
                <c:pt idx="385">
                  <c:v>26636</c:v>
                </c:pt>
                <c:pt idx="386">
                  <c:v>26735</c:v>
                </c:pt>
                <c:pt idx="387">
                  <c:v>26828</c:v>
                </c:pt>
                <c:pt idx="388">
                  <c:v>26919</c:v>
                </c:pt>
                <c:pt idx="389">
                  <c:v>27007</c:v>
                </c:pt>
                <c:pt idx="390">
                  <c:v>27099</c:v>
                </c:pt>
                <c:pt idx="391">
                  <c:v>27194</c:v>
                </c:pt>
                <c:pt idx="392">
                  <c:v>27294</c:v>
                </c:pt>
                <c:pt idx="393">
                  <c:v>27401</c:v>
                </c:pt>
                <c:pt idx="394">
                  <c:v>27502</c:v>
                </c:pt>
                <c:pt idx="395">
                  <c:v>27600</c:v>
                </c:pt>
                <c:pt idx="396">
                  <c:v>27688</c:v>
                </c:pt>
                <c:pt idx="397">
                  <c:v>27765</c:v>
                </c:pt>
                <c:pt idx="398">
                  <c:v>27850</c:v>
                </c:pt>
                <c:pt idx="399">
                  <c:v>27937</c:v>
                </c:pt>
                <c:pt idx="400">
                  <c:v>28027</c:v>
                </c:pt>
                <c:pt idx="401">
                  <c:v>28123</c:v>
                </c:pt>
                <c:pt idx="402">
                  <c:v>28214</c:v>
                </c:pt>
                <c:pt idx="403">
                  <c:v>28305</c:v>
                </c:pt>
                <c:pt idx="404">
                  <c:v>28389</c:v>
                </c:pt>
                <c:pt idx="405">
                  <c:v>28465</c:v>
                </c:pt>
                <c:pt idx="406">
                  <c:v>28542</c:v>
                </c:pt>
                <c:pt idx="407">
                  <c:v>28621</c:v>
                </c:pt>
                <c:pt idx="408">
                  <c:v>28703</c:v>
                </c:pt>
                <c:pt idx="409">
                  <c:v>28795</c:v>
                </c:pt>
                <c:pt idx="410">
                  <c:v>28886</c:v>
                </c:pt>
                <c:pt idx="411">
                  <c:v>28982</c:v>
                </c:pt>
                <c:pt idx="412">
                  <c:v>29074</c:v>
                </c:pt>
                <c:pt idx="413">
                  <c:v>29159</c:v>
                </c:pt>
                <c:pt idx="414">
                  <c:v>29242</c:v>
                </c:pt>
                <c:pt idx="415">
                  <c:v>29316</c:v>
                </c:pt>
                <c:pt idx="416">
                  <c:v>29386</c:v>
                </c:pt>
                <c:pt idx="417">
                  <c:v>29456</c:v>
                </c:pt>
                <c:pt idx="418">
                  <c:v>29533</c:v>
                </c:pt>
                <c:pt idx="419">
                  <c:v>29615</c:v>
                </c:pt>
                <c:pt idx="420">
                  <c:v>29700</c:v>
                </c:pt>
                <c:pt idx="421">
                  <c:v>29788</c:v>
                </c:pt>
                <c:pt idx="422">
                  <c:v>29870</c:v>
                </c:pt>
                <c:pt idx="423">
                  <c:v>29955</c:v>
                </c:pt>
                <c:pt idx="424">
                  <c:v>29898</c:v>
                </c:pt>
                <c:pt idx="425">
                  <c:v>28697</c:v>
                </c:pt>
                <c:pt idx="426">
                  <c:v>27514</c:v>
                </c:pt>
                <c:pt idx="427">
                  <c:v>26481</c:v>
                </c:pt>
                <c:pt idx="428">
                  <c:v>25476</c:v>
                </c:pt>
                <c:pt idx="429">
                  <c:v>24588</c:v>
                </c:pt>
                <c:pt idx="430">
                  <c:v>23711</c:v>
                </c:pt>
                <c:pt idx="431">
                  <c:v>22915</c:v>
                </c:pt>
                <c:pt idx="432">
                  <c:v>22154</c:v>
                </c:pt>
                <c:pt idx="433">
                  <c:v>21432</c:v>
                </c:pt>
                <c:pt idx="434">
                  <c:v>20775</c:v>
                </c:pt>
                <c:pt idx="435">
                  <c:v>20130</c:v>
                </c:pt>
                <c:pt idx="436">
                  <c:v>19527</c:v>
                </c:pt>
                <c:pt idx="437">
                  <c:v>18931</c:v>
                </c:pt>
                <c:pt idx="438">
                  <c:v>18374</c:v>
                </c:pt>
                <c:pt idx="439">
                  <c:v>17824</c:v>
                </c:pt>
                <c:pt idx="440">
                  <c:v>17315</c:v>
                </c:pt>
                <c:pt idx="441">
                  <c:v>16809</c:v>
                </c:pt>
                <c:pt idx="442">
                  <c:v>16326</c:v>
                </c:pt>
                <c:pt idx="443">
                  <c:v>15856</c:v>
                </c:pt>
                <c:pt idx="444">
                  <c:v>15419</c:v>
                </c:pt>
                <c:pt idx="445">
                  <c:v>14980</c:v>
                </c:pt>
                <c:pt idx="446">
                  <c:v>14565</c:v>
                </c:pt>
                <c:pt idx="447">
                  <c:v>14148</c:v>
                </c:pt>
                <c:pt idx="448">
                  <c:v>13757</c:v>
                </c:pt>
                <c:pt idx="449">
                  <c:v>13365</c:v>
                </c:pt>
                <c:pt idx="450">
                  <c:v>13002</c:v>
                </c:pt>
                <c:pt idx="451">
                  <c:v>12636</c:v>
                </c:pt>
                <c:pt idx="452">
                  <c:v>12293</c:v>
                </c:pt>
                <c:pt idx="453">
                  <c:v>11959</c:v>
                </c:pt>
                <c:pt idx="454">
                  <c:v>11630</c:v>
                </c:pt>
                <c:pt idx="455">
                  <c:v>11301</c:v>
                </c:pt>
                <c:pt idx="456">
                  <c:v>11002</c:v>
                </c:pt>
                <c:pt idx="457">
                  <c:v>10697</c:v>
                </c:pt>
                <c:pt idx="458">
                  <c:v>10395</c:v>
                </c:pt>
                <c:pt idx="459">
                  <c:v>10098</c:v>
                </c:pt>
                <c:pt idx="460">
                  <c:v>9803</c:v>
                </c:pt>
                <c:pt idx="461">
                  <c:v>9518</c:v>
                </c:pt>
                <c:pt idx="462">
                  <c:v>9236</c:v>
                </c:pt>
                <c:pt idx="463">
                  <c:v>8967</c:v>
                </c:pt>
                <c:pt idx="464">
                  <c:v>8696</c:v>
                </c:pt>
                <c:pt idx="465">
                  <c:v>8428</c:v>
                </c:pt>
                <c:pt idx="466">
                  <c:v>8175</c:v>
                </c:pt>
                <c:pt idx="467">
                  <c:v>7916</c:v>
                </c:pt>
                <c:pt idx="468">
                  <c:v>7672</c:v>
                </c:pt>
                <c:pt idx="469">
                  <c:v>7422</c:v>
                </c:pt>
                <c:pt idx="470">
                  <c:v>7177</c:v>
                </c:pt>
                <c:pt idx="471">
                  <c:v>6945</c:v>
                </c:pt>
                <c:pt idx="472">
                  <c:v>6715</c:v>
                </c:pt>
                <c:pt idx="473">
                  <c:v>6482</c:v>
                </c:pt>
                <c:pt idx="474">
                  <c:v>6250</c:v>
                </c:pt>
                <c:pt idx="475">
                  <c:v>6015</c:v>
                </c:pt>
                <c:pt idx="476">
                  <c:v>5784</c:v>
                </c:pt>
                <c:pt idx="477">
                  <c:v>5557</c:v>
                </c:pt>
                <c:pt idx="478">
                  <c:v>5337</c:v>
                </c:pt>
                <c:pt idx="479">
                  <c:v>5114</c:v>
                </c:pt>
                <c:pt idx="480">
                  <c:v>4898</c:v>
                </c:pt>
                <c:pt idx="481">
                  <c:v>4691</c:v>
                </c:pt>
                <c:pt idx="482">
                  <c:v>4477</c:v>
                </c:pt>
                <c:pt idx="483">
                  <c:v>4273</c:v>
                </c:pt>
                <c:pt idx="484">
                  <c:v>4058</c:v>
                </c:pt>
                <c:pt idx="485">
                  <c:v>3856</c:v>
                </c:pt>
                <c:pt idx="486">
                  <c:v>3651</c:v>
                </c:pt>
                <c:pt idx="487">
                  <c:v>3472</c:v>
                </c:pt>
                <c:pt idx="488">
                  <c:v>3260</c:v>
                </c:pt>
                <c:pt idx="489">
                  <c:v>3088</c:v>
                </c:pt>
                <c:pt idx="490">
                  <c:v>2853</c:v>
                </c:pt>
                <c:pt idx="491">
                  <c:v>2665</c:v>
                </c:pt>
                <c:pt idx="492">
                  <c:v>2472</c:v>
                </c:pt>
                <c:pt idx="493">
                  <c:v>2284</c:v>
                </c:pt>
                <c:pt idx="494">
                  <c:v>2097</c:v>
                </c:pt>
                <c:pt idx="495">
                  <c:v>1970</c:v>
                </c:pt>
                <c:pt idx="496">
                  <c:v>1897</c:v>
                </c:pt>
                <c:pt idx="497">
                  <c:v>1831</c:v>
                </c:pt>
                <c:pt idx="498">
                  <c:v>1767</c:v>
                </c:pt>
                <c:pt idx="499">
                  <c:v>1684</c:v>
                </c:pt>
                <c:pt idx="500">
                  <c:v>1614</c:v>
                </c:pt>
                <c:pt idx="501">
                  <c:v>1545</c:v>
                </c:pt>
                <c:pt idx="502">
                  <c:v>1466</c:v>
                </c:pt>
                <c:pt idx="503">
                  <c:v>1411</c:v>
                </c:pt>
                <c:pt idx="504">
                  <c:v>1350</c:v>
                </c:pt>
                <c:pt idx="505">
                  <c:v>1291</c:v>
                </c:pt>
                <c:pt idx="506">
                  <c:v>1235</c:v>
                </c:pt>
                <c:pt idx="507">
                  <c:v>1182</c:v>
                </c:pt>
                <c:pt idx="508">
                  <c:v>1108</c:v>
                </c:pt>
                <c:pt idx="509">
                  <c:v>1049</c:v>
                </c:pt>
                <c:pt idx="510">
                  <c:v>987</c:v>
                </c:pt>
                <c:pt idx="511">
                  <c:v>921</c:v>
                </c:pt>
                <c:pt idx="512">
                  <c:v>846</c:v>
                </c:pt>
                <c:pt idx="513">
                  <c:v>770</c:v>
                </c:pt>
                <c:pt idx="514">
                  <c:v>694</c:v>
                </c:pt>
                <c:pt idx="515">
                  <c:v>617</c:v>
                </c:pt>
                <c:pt idx="516">
                  <c:v>547</c:v>
                </c:pt>
                <c:pt idx="517">
                  <c:v>463</c:v>
                </c:pt>
                <c:pt idx="518">
                  <c:v>0</c:v>
                </c:pt>
                <c:pt idx="519">
                  <c:v>0</c:v>
                </c:pt>
                <c:pt idx="520">
                  <c:v>224</c:v>
                </c:pt>
                <c:pt idx="521">
                  <c:v>225</c:v>
                </c:pt>
                <c:pt idx="522">
                  <c:v>225</c:v>
                </c:pt>
                <c:pt idx="523">
                  <c:v>224</c:v>
                </c:pt>
                <c:pt idx="524">
                  <c:v>225</c:v>
                </c:pt>
                <c:pt idx="525">
                  <c:v>234</c:v>
                </c:pt>
                <c:pt idx="526">
                  <c:v>237</c:v>
                </c:pt>
                <c:pt idx="527">
                  <c:v>238</c:v>
                </c:pt>
                <c:pt idx="528">
                  <c:v>237</c:v>
                </c:pt>
                <c:pt idx="529">
                  <c:v>239</c:v>
                </c:pt>
                <c:pt idx="530">
                  <c:v>242</c:v>
                </c:pt>
                <c:pt idx="531">
                  <c:v>254</c:v>
                </c:pt>
                <c:pt idx="532">
                  <c:v>255</c:v>
                </c:pt>
                <c:pt idx="533">
                  <c:v>247</c:v>
                </c:pt>
                <c:pt idx="534">
                  <c:v>242</c:v>
                </c:pt>
                <c:pt idx="535">
                  <c:v>251</c:v>
                </c:pt>
                <c:pt idx="536">
                  <c:v>259</c:v>
                </c:pt>
                <c:pt idx="537">
                  <c:v>251</c:v>
                </c:pt>
                <c:pt idx="538">
                  <c:v>236</c:v>
                </c:pt>
                <c:pt idx="539">
                  <c:v>235</c:v>
                </c:pt>
                <c:pt idx="540">
                  <c:v>246</c:v>
                </c:pt>
                <c:pt idx="541">
                  <c:v>242</c:v>
                </c:pt>
                <c:pt idx="542">
                  <c:v>244</c:v>
                </c:pt>
                <c:pt idx="543">
                  <c:v>236</c:v>
                </c:pt>
                <c:pt idx="544">
                  <c:v>239</c:v>
                </c:pt>
                <c:pt idx="545">
                  <c:v>240</c:v>
                </c:pt>
                <c:pt idx="546">
                  <c:v>232</c:v>
                </c:pt>
                <c:pt idx="547">
                  <c:v>226</c:v>
                </c:pt>
                <c:pt idx="548">
                  <c:v>220</c:v>
                </c:pt>
                <c:pt idx="549">
                  <c:v>218</c:v>
                </c:pt>
                <c:pt idx="550">
                  <c:v>216</c:v>
                </c:pt>
                <c:pt idx="551">
                  <c:v>217</c:v>
                </c:pt>
                <c:pt idx="552">
                  <c:v>217</c:v>
                </c:pt>
                <c:pt idx="553">
                  <c:v>218</c:v>
                </c:pt>
                <c:pt idx="554">
                  <c:v>220</c:v>
                </c:pt>
                <c:pt idx="555">
                  <c:v>225</c:v>
                </c:pt>
                <c:pt idx="556">
                  <c:v>223</c:v>
                </c:pt>
                <c:pt idx="557">
                  <c:v>231</c:v>
                </c:pt>
                <c:pt idx="558">
                  <c:v>237</c:v>
                </c:pt>
                <c:pt idx="559">
                  <c:v>229</c:v>
                </c:pt>
              </c:numCache>
            </c:numRef>
          </c:cat>
          <c:val>
            <c:numRef>
              <c:f>data!$N$2:$N$561</c:f>
              <c:numCache>
                <c:formatCode>General</c:formatCode>
                <c:ptCount val="560"/>
                <c:pt idx="0">
                  <c:v>30.8</c:v>
                </c:pt>
                <c:pt idx="1">
                  <c:v>31.9</c:v>
                </c:pt>
                <c:pt idx="2">
                  <c:v>32.5</c:v>
                </c:pt>
                <c:pt idx="3">
                  <c:v>36.799999999999997</c:v>
                </c:pt>
                <c:pt idx="4">
                  <c:v>36.9</c:v>
                </c:pt>
                <c:pt idx="5">
                  <c:v>42.7</c:v>
                </c:pt>
                <c:pt idx="6">
                  <c:v>45.4</c:v>
                </c:pt>
                <c:pt idx="7">
                  <c:v>44.5</c:v>
                </c:pt>
                <c:pt idx="8">
                  <c:v>40.9</c:v>
                </c:pt>
                <c:pt idx="9">
                  <c:v>39.1</c:v>
                </c:pt>
                <c:pt idx="10">
                  <c:v>39.4</c:v>
                </c:pt>
                <c:pt idx="11">
                  <c:v>39.200000000000003</c:v>
                </c:pt>
                <c:pt idx="12">
                  <c:v>40.299999999999997</c:v>
                </c:pt>
                <c:pt idx="13">
                  <c:v>41.7</c:v>
                </c:pt>
                <c:pt idx="14">
                  <c:v>42.8</c:v>
                </c:pt>
                <c:pt idx="15">
                  <c:v>42.9</c:v>
                </c:pt>
                <c:pt idx="16">
                  <c:v>44.4</c:v>
                </c:pt>
                <c:pt idx="17">
                  <c:v>44.8</c:v>
                </c:pt>
                <c:pt idx="18">
                  <c:v>45.3</c:v>
                </c:pt>
                <c:pt idx="19">
                  <c:v>47</c:v>
                </c:pt>
                <c:pt idx="20">
                  <c:v>48.2</c:v>
                </c:pt>
                <c:pt idx="21">
                  <c:v>47.8</c:v>
                </c:pt>
                <c:pt idx="22">
                  <c:v>47.1</c:v>
                </c:pt>
                <c:pt idx="23">
                  <c:v>48.3</c:v>
                </c:pt>
                <c:pt idx="24">
                  <c:v>47.8</c:v>
                </c:pt>
                <c:pt idx="25">
                  <c:v>47.5</c:v>
                </c:pt>
                <c:pt idx="26">
                  <c:v>47.8</c:v>
                </c:pt>
                <c:pt idx="27">
                  <c:v>48.7</c:v>
                </c:pt>
                <c:pt idx="28">
                  <c:v>49.3</c:v>
                </c:pt>
                <c:pt idx="29">
                  <c:v>51.5</c:v>
                </c:pt>
                <c:pt idx="30">
                  <c:v>51</c:v>
                </c:pt>
                <c:pt idx="31">
                  <c:v>52.3</c:v>
                </c:pt>
                <c:pt idx="32">
                  <c:v>51.2</c:v>
                </c:pt>
                <c:pt idx="33">
                  <c:v>51</c:v>
                </c:pt>
                <c:pt idx="34">
                  <c:v>51.5</c:v>
                </c:pt>
                <c:pt idx="35">
                  <c:v>50.1</c:v>
                </c:pt>
                <c:pt idx="36">
                  <c:v>49.6</c:v>
                </c:pt>
                <c:pt idx="37">
                  <c:v>49.3</c:v>
                </c:pt>
                <c:pt idx="38">
                  <c:v>47.4</c:v>
                </c:pt>
                <c:pt idx="39">
                  <c:v>45.4</c:v>
                </c:pt>
                <c:pt idx="40">
                  <c:v>42.1</c:v>
                </c:pt>
                <c:pt idx="41">
                  <c:v>39.299999999999997</c:v>
                </c:pt>
                <c:pt idx="42">
                  <c:v>38.700000000000003</c:v>
                </c:pt>
                <c:pt idx="43">
                  <c:v>36.799999999999997</c:v>
                </c:pt>
                <c:pt idx="44">
                  <c:v>35.6</c:v>
                </c:pt>
                <c:pt idx="45">
                  <c:v>34.200000000000003</c:v>
                </c:pt>
                <c:pt idx="46">
                  <c:v>34.1</c:v>
                </c:pt>
                <c:pt idx="47">
                  <c:v>33.5</c:v>
                </c:pt>
                <c:pt idx="48">
                  <c:v>25</c:v>
                </c:pt>
                <c:pt idx="49">
                  <c:v>20.3</c:v>
                </c:pt>
                <c:pt idx="50">
                  <c:v>16.8</c:v>
                </c:pt>
                <c:pt idx="51">
                  <c:v>15.3</c:v>
                </c:pt>
                <c:pt idx="52">
                  <c:v>14.9</c:v>
                </c:pt>
                <c:pt idx="53">
                  <c:v>13.5</c:v>
                </c:pt>
                <c:pt idx="54">
                  <c:v>10.4</c:v>
                </c:pt>
                <c:pt idx="55">
                  <c:v>9.6</c:v>
                </c:pt>
                <c:pt idx="56">
                  <c:v>15.3</c:v>
                </c:pt>
                <c:pt idx="57">
                  <c:v>18.399999999999999</c:v>
                </c:pt>
                <c:pt idx="58">
                  <c:v>16.2</c:v>
                </c:pt>
                <c:pt idx="59">
                  <c:v>18.600000000000001</c:v>
                </c:pt>
                <c:pt idx="60">
                  <c:v>19.2</c:v>
                </c:pt>
                <c:pt idx="61">
                  <c:v>20.7</c:v>
                </c:pt>
                <c:pt idx="62">
                  <c:v>22.1</c:v>
                </c:pt>
                <c:pt idx="63">
                  <c:v>25</c:v>
                </c:pt>
                <c:pt idx="64">
                  <c:v>24.2</c:v>
                </c:pt>
                <c:pt idx="65">
                  <c:v>22.8</c:v>
                </c:pt>
                <c:pt idx="66">
                  <c:v>22.5</c:v>
                </c:pt>
                <c:pt idx="67">
                  <c:v>20</c:v>
                </c:pt>
                <c:pt idx="68">
                  <c:v>20.5</c:v>
                </c:pt>
                <c:pt idx="69">
                  <c:v>21.5</c:v>
                </c:pt>
                <c:pt idx="70">
                  <c:v>22.8</c:v>
                </c:pt>
                <c:pt idx="71">
                  <c:v>23.1</c:v>
                </c:pt>
                <c:pt idx="72">
                  <c:v>24</c:v>
                </c:pt>
                <c:pt idx="73">
                  <c:v>25.1</c:v>
                </c:pt>
                <c:pt idx="74">
                  <c:v>24.7</c:v>
                </c:pt>
                <c:pt idx="75">
                  <c:v>25.3</c:v>
                </c:pt>
                <c:pt idx="76">
                  <c:v>22.1</c:v>
                </c:pt>
                <c:pt idx="77">
                  <c:v>20.100000000000001</c:v>
                </c:pt>
                <c:pt idx="78">
                  <c:v>16.3</c:v>
                </c:pt>
                <c:pt idx="79">
                  <c:v>19.5</c:v>
                </c:pt>
                <c:pt idx="80">
                  <c:v>17.899999999999999</c:v>
                </c:pt>
                <c:pt idx="81">
                  <c:v>20.8</c:v>
                </c:pt>
                <c:pt idx="82">
                  <c:v>21.5</c:v>
                </c:pt>
                <c:pt idx="83">
                  <c:v>22</c:v>
                </c:pt>
                <c:pt idx="84">
                  <c:v>21.5</c:v>
                </c:pt>
                <c:pt idx="85">
                  <c:v>18.5</c:v>
                </c:pt>
                <c:pt idx="86">
                  <c:v>18.399999999999999</c:v>
                </c:pt>
                <c:pt idx="87">
                  <c:v>17.7</c:v>
                </c:pt>
                <c:pt idx="88">
                  <c:v>17.5</c:v>
                </c:pt>
                <c:pt idx="89">
                  <c:v>15</c:v>
                </c:pt>
                <c:pt idx="90">
                  <c:v>12.6</c:v>
                </c:pt>
                <c:pt idx="91">
                  <c:v>11.6</c:v>
                </c:pt>
                <c:pt idx="92">
                  <c:v>11.5</c:v>
                </c:pt>
                <c:pt idx="93">
                  <c:v>13.2</c:v>
                </c:pt>
                <c:pt idx="94">
                  <c:v>12.9</c:v>
                </c:pt>
                <c:pt idx="95">
                  <c:v>12.8</c:v>
                </c:pt>
                <c:pt idx="96">
                  <c:v>11.9</c:v>
                </c:pt>
                <c:pt idx="97">
                  <c:v>11.5</c:v>
                </c:pt>
                <c:pt idx="98">
                  <c:v>10.4</c:v>
                </c:pt>
                <c:pt idx="99">
                  <c:v>9.9</c:v>
                </c:pt>
                <c:pt idx="100">
                  <c:v>9.9</c:v>
                </c:pt>
                <c:pt idx="101">
                  <c:v>9.8000000000000007</c:v>
                </c:pt>
                <c:pt idx="102">
                  <c:v>9.6999999999999993</c:v>
                </c:pt>
                <c:pt idx="103">
                  <c:v>9.1999999999999993</c:v>
                </c:pt>
                <c:pt idx="104">
                  <c:v>8.4</c:v>
                </c:pt>
                <c:pt idx="105">
                  <c:v>8.1999999999999993</c:v>
                </c:pt>
                <c:pt idx="106">
                  <c:v>8.4</c:v>
                </c:pt>
                <c:pt idx="107">
                  <c:v>8.3000000000000007</c:v>
                </c:pt>
                <c:pt idx="108">
                  <c:v>7.8</c:v>
                </c:pt>
                <c:pt idx="109">
                  <c:v>7.8</c:v>
                </c:pt>
                <c:pt idx="110">
                  <c:v>7.7</c:v>
                </c:pt>
                <c:pt idx="111">
                  <c:v>7.9</c:v>
                </c:pt>
                <c:pt idx="112">
                  <c:v>7.8</c:v>
                </c:pt>
                <c:pt idx="113">
                  <c:v>7</c:v>
                </c:pt>
                <c:pt idx="114">
                  <c:v>6.4</c:v>
                </c:pt>
                <c:pt idx="115">
                  <c:v>6.5</c:v>
                </c:pt>
                <c:pt idx="116">
                  <c:v>6.6</c:v>
                </c:pt>
                <c:pt idx="117">
                  <c:v>6.6</c:v>
                </c:pt>
                <c:pt idx="118">
                  <c:v>7.2</c:v>
                </c:pt>
                <c:pt idx="119">
                  <c:v>7.5</c:v>
                </c:pt>
                <c:pt idx="120">
                  <c:v>7.5</c:v>
                </c:pt>
                <c:pt idx="121">
                  <c:v>7.4</c:v>
                </c:pt>
                <c:pt idx="122">
                  <c:v>7.6</c:v>
                </c:pt>
                <c:pt idx="123">
                  <c:v>7.9</c:v>
                </c:pt>
                <c:pt idx="124">
                  <c:v>8.4</c:v>
                </c:pt>
                <c:pt idx="125">
                  <c:v>8.5</c:v>
                </c:pt>
                <c:pt idx="126">
                  <c:v>8.1999999999999993</c:v>
                </c:pt>
                <c:pt idx="127">
                  <c:v>8.3000000000000007</c:v>
                </c:pt>
                <c:pt idx="128">
                  <c:v>8.4</c:v>
                </c:pt>
                <c:pt idx="129">
                  <c:v>9</c:v>
                </c:pt>
                <c:pt idx="130">
                  <c:v>9.1999999999999993</c:v>
                </c:pt>
                <c:pt idx="131">
                  <c:v>9.5</c:v>
                </c:pt>
                <c:pt idx="132">
                  <c:v>8.6999999999999993</c:v>
                </c:pt>
                <c:pt idx="133">
                  <c:v>8.8000000000000007</c:v>
                </c:pt>
                <c:pt idx="134">
                  <c:v>8</c:v>
                </c:pt>
                <c:pt idx="135">
                  <c:v>7.3</c:v>
                </c:pt>
                <c:pt idx="136">
                  <c:v>7</c:v>
                </c:pt>
                <c:pt idx="137">
                  <c:v>7.2</c:v>
                </c:pt>
                <c:pt idx="138">
                  <c:v>7.3</c:v>
                </c:pt>
                <c:pt idx="139">
                  <c:v>7.5</c:v>
                </c:pt>
                <c:pt idx="140">
                  <c:v>7.8</c:v>
                </c:pt>
                <c:pt idx="141">
                  <c:v>8</c:v>
                </c:pt>
                <c:pt idx="142">
                  <c:v>8.4</c:v>
                </c:pt>
                <c:pt idx="143">
                  <c:v>9.1999999999999993</c:v>
                </c:pt>
                <c:pt idx="144">
                  <c:v>8.6999999999999993</c:v>
                </c:pt>
                <c:pt idx="145">
                  <c:v>7.7</c:v>
                </c:pt>
                <c:pt idx="146">
                  <c:v>7.7</c:v>
                </c:pt>
                <c:pt idx="147">
                  <c:v>7.6</c:v>
                </c:pt>
                <c:pt idx="148">
                  <c:v>7.9</c:v>
                </c:pt>
                <c:pt idx="149">
                  <c:v>7.4</c:v>
                </c:pt>
                <c:pt idx="150">
                  <c:v>8.9</c:v>
                </c:pt>
                <c:pt idx="151">
                  <c:v>7.5</c:v>
                </c:pt>
                <c:pt idx="152">
                  <c:v>6.4</c:v>
                </c:pt>
                <c:pt idx="153">
                  <c:v>8.3000000000000007</c:v>
                </c:pt>
                <c:pt idx="154">
                  <c:v>9</c:v>
                </c:pt>
                <c:pt idx="155">
                  <c:v>10.3</c:v>
                </c:pt>
                <c:pt idx="156">
                  <c:v>11.1</c:v>
                </c:pt>
                <c:pt idx="157">
                  <c:v>10.6</c:v>
                </c:pt>
                <c:pt idx="158">
                  <c:v>10.7</c:v>
                </c:pt>
                <c:pt idx="159">
                  <c:v>13.7</c:v>
                </c:pt>
                <c:pt idx="160">
                  <c:v>13.5</c:v>
                </c:pt>
                <c:pt idx="161">
                  <c:v>13.3</c:v>
                </c:pt>
                <c:pt idx="162">
                  <c:v>14.2</c:v>
                </c:pt>
                <c:pt idx="163">
                  <c:v>13.8</c:v>
                </c:pt>
                <c:pt idx="164">
                  <c:v>14.9</c:v>
                </c:pt>
                <c:pt idx="165">
                  <c:v>14.6</c:v>
                </c:pt>
                <c:pt idx="166">
                  <c:v>14.7</c:v>
                </c:pt>
                <c:pt idx="167">
                  <c:v>16.600000000000001</c:v>
                </c:pt>
                <c:pt idx="168">
                  <c:v>17.5</c:v>
                </c:pt>
                <c:pt idx="169">
                  <c:v>16.399999999999999</c:v>
                </c:pt>
                <c:pt idx="170">
                  <c:v>13.9</c:v>
                </c:pt>
                <c:pt idx="171">
                  <c:v>13.9</c:v>
                </c:pt>
                <c:pt idx="172">
                  <c:v>14.2</c:v>
                </c:pt>
                <c:pt idx="173">
                  <c:v>14.4</c:v>
                </c:pt>
                <c:pt idx="174">
                  <c:v>14.1</c:v>
                </c:pt>
                <c:pt idx="175">
                  <c:v>13</c:v>
                </c:pt>
                <c:pt idx="176">
                  <c:v>11.6</c:v>
                </c:pt>
                <c:pt idx="177">
                  <c:v>11.2</c:v>
                </c:pt>
                <c:pt idx="178">
                  <c:v>10.7</c:v>
                </c:pt>
                <c:pt idx="179">
                  <c:v>10.4</c:v>
                </c:pt>
                <c:pt idx="180">
                  <c:v>10.7</c:v>
                </c:pt>
                <c:pt idx="181">
                  <c:v>10.7</c:v>
                </c:pt>
                <c:pt idx="182">
                  <c:v>10.1</c:v>
                </c:pt>
                <c:pt idx="183">
                  <c:v>9.3000000000000007</c:v>
                </c:pt>
                <c:pt idx="184">
                  <c:v>8.4</c:v>
                </c:pt>
                <c:pt idx="185">
                  <c:v>7.8</c:v>
                </c:pt>
                <c:pt idx="186">
                  <c:v>7.5</c:v>
                </c:pt>
                <c:pt idx="187">
                  <c:v>7.4</c:v>
                </c:pt>
                <c:pt idx="188">
                  <c:v>7.4</c:v>
                </c:pt>
                <c:pt idx="189">
                  <c:v>7.5</c:v>
                </c:pt>
                <c:pt idx="190">
                  <c:v>7.4</c:v>
                </c:pt>
                <c:pt idx="191">
                  <c:v>8</c:v>
                </c:pt>
                <c:pt idx="192">
                  <c:v>8.5</c:v>
                </c:pt>
                <c:pt idx="193">
                  <c:v>8.8000000000000007</c:v>
                </c:pt>
                <c:pt idx="194">
                  <c:v>9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8.6999999999999993</c:v>
                </c:pt>
                <c:pt idx="198">
                  <c:v>8.6999999999999993</c:v>
                </c:pt>
                <c:pt idx="199">
                  <c:v>8.6</c:v>
                </c:pt>
                <c:pt idx="200">
                  <c:v>8.6</c:v>
                </c:pt>
                <c:pt idx="201">
                  <c:v>8.6</c:v>
                </c:pt>
                <c:pt idx="202">
                  <c:v>8.4</c:v>
                </c:pt>
                <c:pt idx="203">
                  <c:v>8.4</c:v>
                </c:pt>
                <c:pt idx="204">
                  <c:v>8.4</c:v>
                </c:pt>
                <c:pt idx="205">
                  <c:v>8.1999999999999993</c:v>
                </c:pt>
                <c:pt idx="206">
                  <c:v>7.9</c:v>
                </c:pt>
                <c:pt idx="207">
                  <c:v>7.6</c:v>
                </c:pt>
                <c:pt idx="208">
                  <c:v>7.4</c:v>
                </c:pt>
                <c:pt idx="209">
                  <c:v>7.5</c:v>
                </c:pt>
                <c:pt idx="210">
                  <c:v>7.5</c:v>
                </c:pt>
                <c:pt idx="211">
                  <c:v>7.5</c:v>
                </c:pt>
                <c:pt idx="212">
                  <c:v>7.6</c:v>
                </c:pt>
                <c:pt idx="213">
                  <c:v>7.7</c:v>
                </c:pt>
                <c:pt idx="214">
                  <c:v>7.7</c:v>
                </c:pt>
                <c:pt idx="215">
                  <c:v>7.7</c:v>
                </c:pt>
                <c:pt idx="216">
                  <c:v>7.7</c:v>
                </c:pt>
                <c:pt idx="217">
                  <c:v>7.6</c:v>
                </c:pt>
                <c:pt idx="218">
                  <c:v>7.5</c:v>
                </c:pt>
                <c:pt idx="219">
                  <c:v>7.2</c:v>
                </c:pt>
                <c:pt idx="220">
                  <c:v>6.8</c:v>
                </c:pt>
                <c:pt idx="221">
                  <c:v>6.6</c:v>
                </c:pt>
                <c:pt idx="222">
                  <c:v>6.5</c:v>
                </c:pt>
                <c:pt idx="223">
                  <c:v>6.4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</c:v>
                </c:pt>
                <c:pt idx="228">
                  <c:v>6</c:v>
                </c:pt>
                <c:pt idx="229">
                  <c:v>5.9</c:v>
                </c:pt>
                <c:pt idx="230">
                  <c:v>5.8</c:v>
                </c:pt>
                <c:pt idx="231">
                  <c:v>5.7</c:v>
                </c:pt>
                <c:pt idx="232">
                  <c:v>5.7</c:v>
                </c:pt>
                <c:pt idx="233">
                  <c:v>5.6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5.5</c:v>
                </c:pt>
                <c:pt idx="238">
                  <c:v>5.4</c:v>
                </c:pt>
                <c:pt idx="239">
                  <c:v>5.3</c:v>
                </c:pt>
                <c:pt idx="240">
                  <c:v>5.2</c:v>
                </c:pt>
                <c:pt idx="241">
                  <c:v>5.2</c:v>
                </c:pt>
                <c:pt idx="242">
                  <c:v>5.3</c:v>
                </c:pt>
                <c:pt idx="243">
                  <c:v>5.2</c:v>
                </c:pt>
                <c:pt idx="244">
                  <c:v>5.2</c:v>
                </c:pt>
                <c:pt idx="245">
                  <c:v>5.3</c:v>
                </c:pt>
                <c:pt idx="246">
                  <c:v>5.3</c:v>
                </c:pt>
                <c:pt idx="247">
                  <c:v>5.3</c:v>
                </c:pt>
                <c:pt idx="248">
                  <c:v>5.4</c:v>
                </c:pt>
                <c:pt idx="249">
                  <c:v>5.3</c:v>
                </c:pt>
                <c:pt idx="250">
                  <c:v>5.3</c:v>
                </c:pt>
                <c:pt idx="251">
                  <c:v>5.4</c:v>
                </c:pt>
                <c:pt idx="252">
                  <c:v>5.3</c:v>
                </c:pt>
                <c:pt idx="253">
                  <c:v>5.2</c:v>
                </c:pt>
                <c:pt idx="254">
                  <c:v>5.2</c:v>
                </c:pt>
                <c:pt idx="255">
                  <c:v>5</c:v>
                </c:pt>
                <c:pt idx="256">
                  <c:v>5.0999999999999996</c:v>
                </c:pt>
                <c:pt idx="257">
                  <c:v>5.0999999999999996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4.8</c:v>
                </c:pt>
                <c:pt idx="266">
                  <c:v>4.8</c:v>
                </c:pt>
                <c:pt idx="267">
                  <c:v>4.9000000000000004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4.9000000000000004</c:v>
                </c:pt>
                <c:pt idx="271">
                  <c:v>4.9000000000000004</c:v>
                </c:pt>
                <c:pt idx="272">
                  <c:v>4.9000000000000004</c:v>
                </c:pt>
                <c:pt idx="273">
                  <c:v>4.7</c:v>
                </c:pt>
                <c:pt idx="274">
                  <c:v>4.9000000000000004</c:v>
                </c:pt>
                <c:pt idx="275">
                  <c:v>4.8</c:v>
                </c:pt>
                <c:pt idx="276">
                  <c:v>4.8</c:v>
                </c:pt>
                <c:pt idx="277">
                  <c:v>4.9000000000000004</c:v>
                </c:pt>
                <c:pt idx="278">
                  <c:v>4.9000000000000004</c:v>
                </c:pt>
                <c:pt idx="279">
                  <c:v>4.8</c:v>
                </c:pt>
                <c:pt idx="280">
                  <c:v>4.8</c:v>
                </c:pt>
                <c:pt idx="281">
                  <c:v>4.8</c:v>
                </c:pt>
                <c:pt idx="282">
                  <c:v>4.8</c:v>
                </c:pt>
                <c:pt idx="283">
                  <c:v>4.7</c:v>
                </c:pt>
                <c:pt idx="284">
                  <c:v>4.8</c:v>
                </c:pt>
                <c:pt idx="285">
                  <c:v>4.8</c:v>
                </c:pt>
                <c:pt idx="286">
                  <c:v>4.7</c:v>
                </c:pt>
                <c:pt idx="287">
                  <c:v>4.5999999999999996</c:v>
                </c:pt>
                <c:pt idx="288">
                  <c:v>4.7</c:v>
                </c:pt>
                <c:pt idx="289">
                  <c:v>4.7</c:v>
                </c:pt>
                <c:pt idx="290">
                  <c:v>4.7</c:v>
                </c:pt>
                <c:pt idx="291">
                  <c:v>4.7</c:v>
                </c:pt>
                <c:pt idx="292">
                  <c:v>4.8</c:v>
                </c:pt>
                <c:pt idx="293">
                  <c:v>4.7</c:v>
                </c:pt>
                <c:pt idx="294">
                  <c:v>4.7</c:v>
                </c:pt>
                <c:pt idx="295">
                  <c:v>4.7</c:v>
                </c:pt>
                <c:pt idx="296">
                  <c:v>4.5999999999999996</c:v>
                </c:pt>
                <c:pt idx="297">
                  <c:v>4.5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4.5</c:v>
                </c:pt>
                <c:pt idx="301">
                  <c:v>4.4000000000000004</c:v>
                </c:pt>
                <c:pt idx="302">
                  <c:v>4.4000000000000004</c:v>
                </c:pt>
                <c:pt idx="303">
                  <c:v>4.4000000000000004</c:v>
                </c:pt>
                <c:pt idx="304">
                  <c:v>4.5</c:v>
                </c:pt>
                <c:pt idx="305">
                  <c:v>4.5999999999999996</c:v>
                </c:pt>
                <c:pt idx="306">
                  <c:v>4.5999999999999996</c:v>
                </c:pt>
                <c:pt idx="307">
                  <c:v>4.5999999999999996</c:v>
                </c:pt>
                <c:pt idx="308">
                  <c:v>4.5</c:v>
                </c:pt>
                <c:pt idx="309">
                  <c:v>4.4000000000000004</c:v>
                </c:pt>
                <c:pt idx="310">
                  <c:v>4.5</c:v>
                </c:pt>
                <c:pt idx="311">
                  <c:v>4.5999999999999996</c:v>
                </c:pt>
                <c:pt idx="312">
                  <c:v>4.4000000000000004</c:v>
                </c:pt>
                <c:pt idx="313">
                  <c:v>4.5</c:v>
                </c:pt>
                <c:pt idx="314">
                  <c:v>4.5</c:v>
                </c:pt>
                <c:pt idx="315">
                  <c:v>4.4000000000000004</c:v>
                </c:pt>
                <c:pt idx="316">
                  <c:v>4.4000000000000004</c:v>
                </c:pt>
                <c:pt idx="317">
                  <c:v>4.5</c:v>
                </c:pt>
                <c:pt idx="318">
                  <c:v>4.5</c:v>
                </c:pt>
                <c:pt idx="319">
                  <c:v>4.4000000000000004</c:v>
                </c:pt>
                <c:pt idx="320">
                  <c:v>4.5</c:v>
                </c:pt>
                <c:pt idx="321">
                  <c:v>4.4000000000000004</c:v>
                </c:pt>
                <c:pt idx="322">
                  <c:v>4.4000000000000004</c:v>
                </c:pt>
                <c:pt idx="323">
                  <c:v>4.3</c:v>
                </c:pt>
                <c:pt idx="324">
                  <c:v>4.2</c:v>
                </c:pt>
                <c:pt idx="325">
                  <c:v>4.3</c:v>
                </c:pt>
                <c:pt idx="326">
                  <c:v>4.3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4.0999999999999996</c:v>
                </c:pt>
                <c:pt idx="334">
                  <c:v>4.2</c:v>
                </c:pt>
                <c:pt idx="335">
                  <c:v>4.3</c:v>
                </c:pt>
                <c:pt idx="336">
                  <c:v>4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4.0999999999999996</c:v>
                </c:pt>
                <c:pt idx="341">
                  <c:v>4.2</c:v>
                </c:pt>
                <c:pt idx="342">
                  <c:v>4.3</c:v>
                </c:pt>
                <c:pt idx="343">
                  <c:v>4.3</c:v>
                </c:pt>
                <c:pt idx="344">
                  <c:v>4</c:v>
                </c:pt>
                <c:pt idx="345">
                  <c:v>4.0999999999999996</c:v>
                </c:pt>
                <c:pt idx="346">
                  <c:v>4.0999999999999996</c:v>
                </c:pt>
                <c:pt idx="347">
                  <c:v>4.2</c:v>
                </c:pt>
                <c:pt idx="348">
                  <c:v>4.3</c:v>
                </c:pt>
                <c:pt idx="349">
                  <c:v>4.3</c:v>
                </c:pt>
                <c:pt idx="350">
                  <c:v>4.0999999999999996</c:v>
                </c:pt>
                <c:pt idx="351">
                  <c:v>4.0999999999999996</c:v>
                </c:pt>
                <c:pt idx="352">
                  <c:v>4.0999999999999996</c:v>
                </c:pt>
                <c:pt idx="353">
                  <c:v>4.0999999999999996</c:v>
                </c:pt>
                <c:pt idx="354">
                  <c:v>4.2</c:v>
                </c:pt>
                <c:pt idx="355">
                  <c:v>4</c:v>
                </c:pt>
                <c:pt idx="356">
                  <c:v>4.0999999999999996</c:v>
                </c:pt>
                <c:pt idx="357">
                  <c:v>4</c:v>
                </c:pt>
                <c:pt idx="358">
                  <c:v>4</c:v>
                </c:pt>
                <c:pt idx="359">
                  <c:v>3.9</c:v>
                </c:pt>
                <c:pt idx="360">
                  <c:v>3.9</c:v>
                </c:pt>
                <c:pt idx="361">
                  <c:v>4</c:v>
                </c:pt>
                <c:pt idx="362">
                  <c:v>4</c:v>
                </c:pt>
                <c:pt idx="363">
                  <c:v>3.8</c:v>
                </c:pt>
                <c:pt idx="364">
                  <c:v>3.7</c:v>
                </c:pt>
                <c:pt idx="365">
                  <c:v>3.9</c:v>
                </c:pt>
                <c:pt idx="366">
                  <c:v>3.8</c:v>
                </c:pt>
                <c:pt idx="367">
                  <c:v>3.8</c:v>
                </c:pt>
                <c:pt idx="368">
                  <c:v>3.8</c:v>
                </c:pt>
                <c:pt idx="369">
                  <c:v>3.8</c:v>
                </c:pt>
                <c:pt idx="370">
                  <c:v>3.8</c:v>
                </c:pt>
                <c:pt idx="371">
                  <c:v>3.7</c:v>
                </c:pt>
                <c:pt idx="372">
                  <c:v>3.8</c:v>
                </c:pt>
                <c:pt idx="373">
                  <c:v>3.8</c:v>
                </c:pt>
                <c:pt idx="374">
                  <c:v>3.7</c:v>
                </c:pt>
                <c:pt idx="375">
                  <c:v>3.7</c:v>
                </c:pt>
                <c:pt idx="376">
                  <c:v>3.6</c:v>
                </c:pt>
                <c:pt idx="377">
                  <c:v>3.5</c:v>
                </c:pt>
                <c:pt idx="378">
                  <c:v>3.6</c:v>
                </c:pt>
                <c:pt idx="379">
                  <c:v>3.7</c:v>
                </c:pt>
                <c:pt idx="380">
                  <c:v>3.8</c:v>
                </c:pt>
                <c:pt idx="381">
                  <c:v>3.8</c:v>
                </c:pt>
                <c:pt idx="382">
                  <c:v>3.8</c:v>
                </c:pt>
                <c:pt idx="383">
                  <c:v>3.8</c:v>
                </c:pt>
                <c:pt idx="384">
                  <c:v>3.6</c:v>
                </c:pt>
                <c:pt idx="385">
                  <c:v>3.8</c:v>
                </c:pt>
                <c:pt idx="386">
                  <c:v>3.7</c:v>
                </c:pt>
                <c:pt idx="387">
                  <c:v>3.8</c:v>
                </c:pt>
                <c:pt idx="388">
                  <c:v>3.8</c:v>
                </c:pt>
                <c:pt idx="389">
                  <c:v>3.8</c:v>
                </c:pt>
                <c:pt idx="390">
                  <c:v>3.8</c:v>
                </c:pt>
                <c:pt idx="391">
                  <c:v>3.6</c:v>
                </c:pt>
                <c:pt idx="392">
                  <c:v>3.5</c:v>
                </c:pt>
                <c:pt idx="393">
                  <c:v>3.7</c:v>
                </c:pt>
                <c:pt idx="394">
                  <c:v>3.6</c:v>
                </c:pt>
                <c:pt idx="395">
                  <c:v>3.6</c:v>
                </c:pt>
                <c:pt idx="396">
                  <c:v>3.7</c:v>
                </c:pt>
                <c:pt idx="397">
                  <c:v>3.6</c:v>
                </c:pt>
                <c:pt idx="398">
                  <c:v>3.6</c:v>
                </c:pt>
                <c:pt idx="399">
                  <c:v>3.5</c:v>
                </c:pt>
                <c:pt idx="400">
                  <c:v>3.6</c:v>
                </c:pt>
                <c:pt idx="401">
                  <c:v>3.5</c:v>
                </c:pt>
                <c:pt idx="402">
                  <c:v>3.6</c:v>
                </c:pt>
                <c:pt idx="403">
                  <c:v>3.6</c:v>
                </c:pt>
                <c:pt idx="404">
                  <c:v>3.6</c:v>
                </c:pt>
                <c:pt idx="405">
                  <c:v>3.5</c:v>
                </c:pt>
                <c:pt idx="406">
                  <c:v>3.4</c:v>
                </c:pt>
                <c:pt idx="407">
                  <c:v>3.4</c:v>
                </c:pt>
                <c:pt idx="408">
                  <c:v>3.4</c:v>
                </c:pt>
                <c:pt idx="409">
                  <c:v>3.3</c:v>
                </c:pt>
                <c:pt idx="410">
                  <c:v>3.2</c:v>
                </c:pt>
                <c:pt idx="411">
                  <c:v>3.3</c:v>
                </c:pt>
                <c:pt idx="412">
                  <c:v>3.4</c:v>
                </c:pt>
                <c:pt idx="413">
                  <c:v>3.3</c:v>
                </c:pt>
                <c:pt idx="414">
                  <c:v>3.4</c:v>
                </c:pt>
                <c:pt idx="415">
                  <c:v>3.4</c:v>
                </c:pt>
                <c:pt idx="416">
                  <c:v>3.5</c:v>
                </c:pt>
                <c:pt idx="417">
                  <c:v>3.5</c:v>
                </c:pt>
                <c:pt idx="418">
                  <c:v>3.3</c:v>
                </c:pt>
                <c:pt idx="419">
                  <c:v>3.3</c:v>
                </c:pt>
                <c:pt idx="420">
                  <c:v>3.2</c:v>
                </c:pt>
                <c:pt idx="421">
                  <c:v>3.2</c:v>
                </c:pt>
                <c:pt idx="422">
                  <c:v>3.1</c:v>
                </c:pt>
                <c:pt idx="423">
                  <c:v>3</c:v>
                </c:pt>
                <c:pt idx="424">
                  <c:v>2.9</c:v>
                </c:pt>
                <c:pt idx="425">
                  <c:v>3</c:v>
                </c:pt>
                <c:pt idx="426">
                  <c:v>3.2</c:v>
                </c:pt>
                <c:pt idx="427">
                  <c:v>3.6</c:v>
                </c:pt>
                <c:pt idx="428">
                  <c:v>3.8</c:v>
                </c:pt>
                <c:pt idx="429">
                  <c:v>4.2</c:v>
                </c:pt>
                <c:pt idx="430">
                  <c:v>4.2</c:v>
                </c:pt>
                <c:pt idx="431">
                  <c:v>4.4000000000000004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5.4</c:v>
                </c:pt>
                <c:pt idx="437">
                  <c:v>5.4</c:v>
                </c:pt>
                <c:pt idx="438">
                  <c:v>5.6</c:v>
                </c:pt>
                <c:pt idx="439">
                  <c:v>5.5</c:v>
                </c:pt>
                <c:pt idx="440">
                  <c:v>5.6</c:v>
                </c:pt>
                <c:pt idx="441">
                  <c:v>5.7</c:v>
                </c:pt>
                <c:pt idx="442">
                  <c:v>5.9</c:v>
                </c:pt>
                <c:pt idx="443">
                  <c:v>5.9</c:v>
                </c:pt>
                <c:pt idx="444">
                  <c:v>5.9</c:v>
                </c:pt>
                <c:pt idx="445">
                  <c:v>5.9</c:v>
                </c:pt>
                <c:pt idx="446">
                  <c:v>6.1</c:v>
                </c:pt>
                <c:pt idx="447">
                  <c:v>6.3</c:v>
                </c:pt>
                <c:pt idx="448">
                  <c:v>6.3</c:v>
                </c:pt>
                <c:pt idx="449">
                  <c:v>6.3</c:v>
                </c:pt>
                <c:pt idx="450">
                  <c:v>6.5</c:v>
                </c:pt>
                <c:pt idx="451">
                  <c:v>6.6</c:v>
                </c:pt>
                <c:pt idx="452">
                  <c:v>6.8</c:v>
                </c:pt>
                <c:pt idx="453">
                  <c:v>7.2</c:v>
                </c:pt>
                <c:pt idx="454">
                  <c:v>7.9</c:v>
                </c:pt>
                <c:pt idx="455">
                  <c:v>8.8000000000000007</c:v>
                </c:pt>
                <c:pt idx="456">
                  <c:v>10.6</c:v>
                </c:pt>
                <c:pt idx="457">
                  <c:v>12.9</c:v>
                </c:pt>
                <c:pt idx="458">
                  <c:v>15.3</c:v>
                </c:pt>
                <c:pt idx="459">
                  <c:v>17.2</c:v>
                </c:pt>
                <c:pt idx="460">
                  <c:v>20.2</c:v>
                </c:pt>
                <c:pt idx="461">
                  <c:v>20</c:v>
                </c:pt>
                <c:pt idx="462">
                  <c:v>16.5</c:v>
                </c:pt>
                <c:pt idx="463">
                  <c:v>14.7</c:v>
                </c:pt>
                <c:pt idx="464">
                  <c:v>18</c:v>
                </c:pt>
                <c:pt idx="465">
                  <c:v>21.7</c:v>
                </c:pt>
                <c:pt idx="466">
                  <c:v>22.6</c:v>
                </c:pt>
                <c:pt idx="467">
                  <c:v>30.5</c:v>
                </c:pt>
                <c:pt idx="468">
                  <c:v>36.299999999999997</c:v>
                </c:pt>
                <c:pt idx="469">
                  <c:v>44.4</c:v>
                </c:pt>
                <c:pt idx="470">
                  <c:v>39.299999999999997</c:v>
                </c:pt>
                <c:pt idx="471">
                  <c:v>27.4</c:v>
                </c:pt>
                <c:pt idx="472">
                  <c:v>16.5</c:v>
                </c:pt>
                <c:pt idx="473">
                  <c:v>17.7</c:v>
                </c:pt>
                <c:pt idx="474">
                  <c:v>17.600000000000001</c:v>
                </c:pt>
                <c:pt idx="475">
                  <c:v>17.5</c:v>
                </c:pt>
                <c:pt idx="476">
                  <c:v>17.7</c:v>
                </c:pt>
                <c:pt idx="477">
                  <c:v>18</c:v>
                </c:pt>
                <c:pt idx="478">
                  <c:v>16.8</c:v>
                </c:pt>
                <c:pt idx="479">
                  <c:v>16.100000000000001</c:v>
                </c:pt>
                <c:pt idx="480">
                  <c:v>15.1</c:v>
                </c:pt>
                <c:pt idx="481">
                  <c:v>14.4</c:v>
                </c:pt>
                <c:pt idx="482">
                  <c:v>15.8</c:v>
                </c:pt>
                <c:pt idx="483">
                  <c:v>16</c:v>
                </c:pt>
                <c:pt idx="484">
                  <c:v>13.4</c:v>
                </c:pt>
                <c:pt idx="485">
                  <c:v>14.4</c:v>
                </c:pt>
                <c:pt idx="486">
                  <c:v>14</c:v>
                </c:pt>
                <c:pt idx="487">
                  <c:v>18.2</c:v>
                </c:pt>
                <c:pt idx="488">
                  <c:v>25.5</c:v>
                </c:pt>
                <c:pt idx="489">
                  <c:v>27.7</c:v>
                </c:pt>
                <c:pt idx="490">
                  <c:v>32.9</c:v>
                </c:pt>
                <c:pt idx="491">
                  <c:v>24.8</c:v>
                </c:pt>
                <c:pt idx="492">
                  <c:v>30.2</c:v>
                </c:pt>
                <c:pt idx="493">
                  <c:v>31.9</c:v>
                </c:pt>
                <c:pt idx="494">
                  <c:v>25.8</c:v>
                </c:pt>
                <c:pt idx="495">
                  <c:v>24.4</c:v>
                </c:pt>
                <c:pt idx="496">
                  <c:v>25.3</c:v>
                </c:pt>
                <c:pt idx="497">
                  <c:v>26.1</c:v>
                </c:pt>
                <c:pt idx="498">
                  <c:v>32.9</c:v>
                </c:pt>
                <c:pt idx="499">
                  <c:v>35</c:v>
                </c:pt>
                <c:pt idx="500">
                  <c:v>39.9</c:v>
                </c:pt>
                <c:pt idx="501">
                  <c:v>41.5</c:v>
                </c:pt>
                <c:pt idx="502">
                  <c:v>44.4</c:v>
                </c:pt>
                <c:pt idx="503">
                  <c:v>44.6</c:v>
                </c:pt>
                <c:pt idx="504">
                  <c:v>56.6</c:v>
                </c:pt>
                <c:pt idx="505">
                  <c:v>61.7</c:v>
                </c:pt>
                <c:pt idx="506">
                  <c:v>64.099999999999994</c:v>
                </c:pt>
                <c:pt idx="507">
                  <c:v>66.900000000000006</c:v>
                </c:pt>
                <c:pt idx="508">
                  <c:v>66.2</c:v>
                </c:pt>
                <c:pt idx="509">
                  <c:v>64.7</c:v>
                </c:pt>
                <c:pt idx="510">
                  <c:v>64.3</c:v>
                </c:pt>
                <c:pt idx="511">
                  <c:v>64</c:v>
                </c:pt>
                <c:pt idx="512">
                  <c:v>63.9</c:v>
                </c:pt>
                <c:pt idx="513">
                  <c:v>61.3</c:v>
                </c:pt>
                <c:pt idx="514">
                  <c:v>60.8</c:v>
                </c:pt>
                <c:pt idx="515">
                  <c:v>59.6</c:v>
                </c:pt>
                <c:pt idx="516">
                  <c:v>58.4</c:v>
                </c:pt>
                <c:pt idx="517">
                  <c:v>56.9</c:v>
                </c:pt>
                <c:pt idx="518">
                  <c:v>62.4</c:v>
                </c:pt>
                <c:pt idx="519">
                  <c:v>62.4</c:v>
                </c:pt>
                <c:pt idx="520">
                  <c:v>56.1</c:v>
                </c:pt>
                <c:pt idx="521">
                  <c:v>61</c:v>
                </c:pt>
                <c:pt idx="522">
                  <c:v>59.3</c:v>
                </c:pt>
                <c:pt idx="523">
                  <c:v>54.6</c:v>
                </c:pt>
                <c:pt idx="524">
                  <c:v>45</c:v>
                </c:pt>
                <c:pt idx="525">
                  <c:v>54.9</c:v>
                </c:pt>
                <c:pt idx="526">
                  <c:v>61.7</c:v>
                </c:pt>
                <c:pt idx="527">
                  <c:v>50.4</c:v>
                </c:pt>
                <c:pt idx="528">
                  <c:v>42</c:v>
                </c:pt>
                <c:pt idx="529">
                  <c:v>41</c:v>
                </c:pt>
                <c:pt idx="530">
                  <c:v>41.6</c:v>
                </c:pt>
                <c:pt idx="531">
                  <c:v>45.6</c:v>
                </c:pt>
                <c:pt idx="532">
                  <c:v>47.5</c:v>
                </c:pt>
                <c:pt idx="533">
                  <c:v>49</c:v>
                </c:pt>
                <c:pt idx="534">
                  <c:v>50.4</c:v>
                </c:pt>
                <c:pt idx="535">
                  <c:v>51.6</c:v>
                </c:pt>
                <c:pt idx="536">
                  <c:v>52.8</c:v>
                </c:pt>
                <c:pt idx="537">
                  <c:v>53.8</c:v>
                </c:pt>
                <c:pt idx="538">
                  <c:v>55.5</c:v>
                </c:pt>
                <c:pt idx="539">
                  <c:v>56.2</c:v>
                </c:pt>
                <c:pt idx="540">
                  <c:v>56.8</c:v>
                </c:pt>
                <c:pt idx="541">
                  <c:v>57.4</c:v>
                </c:pt>
                <c:pt idx="542">
                  <c:v>58</c:v>
                </c:pt>
                <c:pt idx="543">
                  <c:v>58.5</c:v>
                </c:pt>
                <c:pt idx="544">
                  <c:v>58.9</c:v>
                </c:pt>
                <c:pt idx="545">
                  <c:v>59.7</c:v>
                </c:pt>
                <c:pt idx="546">
                  <c:v>59.7</c:v>
                </c:pt>
                <c:pt idx="547">
                  <c:v>59.9</c:v>
                </c:pt>
                <c:pt idx="548">
                  <c:v>60</c:v>
                </c:pt>
                <c:pt idx="549">
                  <c:v>60.2</c:v>
                </c:pt>
                <c:pt idx="550">
                  <c:v>60.3</c:v>
                </c:pt>
                <c:pt idx="551">
                  <c:v>60.7</c:v>
                </c:pt>
                <c:pt idx="552">
                  <c:v>60.7</c:v>
                </c:pt>
                <c:pt idx="553">
                  <c:v>60.7</c:v>
                </c:pt>
                <c:pt idx="554">
                  <c:v>60.7</c:v>
                </c:pt>
                <c:pt idx="555">
                  <c:v>60.8</c:v>
                </c:pt>
                <c:pt idx="556">
                  <c:v>60.9</c:v>
                </c:pt>
                <c:pt idx="557">
                  <c:v>60.9</c:v>
                </c:pt>
                <c:pt idx="558">
                  <c:v>61</c:v>
                </c:pt>
                <c:pt idx="559">
                  <c:v>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8-FD45-9574-5EC9363903F7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BMEtemp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data!$L$2:$L$561</c:f>
              <c:numCache>
                <c:formatCode>General</c:formatCode>
                <c:ptCount val="560"/>
                <c:pt idx="0">
                  <c:v>26.6</c:v>
                </c:pt>
                <c:pt idx="1">
                  <c:v>26.4</c:v>
                </c:pt>
                <c:pt idx="2">
                  <c:v>25.9</c:v>
                </c:pt>
                <c:pt idx="3">
                  <c:v>22.3</c:v>
                </c:pt>
                <c:pt idx="4">
                  <c:v>21</c:v>
                </c:pt>
                <c:pt idx="5">
                  <c:v>20.399999999999999</c:v>
                </c:pt>
                <c:pt idx="6">
                  <c:v>20.2</c:v>
                </c:pt>
                <c:pt idx="7">
                  <c:v>20.2</c:v>
                </c:pt>
                <c:pt idx="8">
                  <c:v>20.7</c:v>
                </c:pt>
                <c:pt idx="9">
                  <c:v>19.7</c:v>
                </c:pt>
                <c:pt idx="10">
                  <c:v>18.7</c:v>
                </c:pt>
                <c:pt idx="11">
                  <c:v>18.8</c:v>
                </c:pt>
                <c:pt idx="12">
                  <c:v>17.899999999999999</c:v>
                </c:pt>
                <c:pt idx="13">
                  <c:v>17.2</c:v>
                </c:pt>
                <c:pt idx="14">
                  <c:v>16.7</c:v>
                </c:pt>
                <c:pt idx="15">
                  <c:v>16.7</c:v>
                </c:pt>
                <c:pt idx="16">
                  <c:v>15.8</c:v>
                </c:pt>
                <c:pt idx="17">
                  <c:v>15.7</c:v>
                </c:pt>
                <c:pt idx="18">
                  <c:v>15.5</c:v>
                </c:pt>
                <c:pt idx="19">
                  <c:v>14.6</c:v>
                </c:pt>
                <c:pt idx="20">
                  <c:v>14.1</c:v>
                </c:pt>
                <c:pt idx="21">
                  <c:v>14.6</c:v>
                </c:pt>
                <c:pt idx="22">
                  <c:v>14.6</c:v>
                </c:pt>
                <c:pt idx="23">
                  <c:v>14.2</c:v>
                </c:pt>
                <c:pt idx="24">
                  <c:v>14.5</c:v>
                </c:pt>
                <c:pt idx="25">
                  <c:v>14.5</c:v>
                </c:pt>
                <c:pt idx="26">
                  <c:v>14.4</c:v>
                </c:pt>
                <c:pt idx="27">
                  <c:v>13.9</c:v>
                </c:pt>
                <c:pt idx="28">
                  <c:v>13.6</c:v>
                </c:pt>
                <c:pt idx="29">
                  <c:v>12.4</c:v>
                </c:pt>
                <c:pt idx="30">
                  <c:v>12.7</c:v>
                </c:pt>
                <c:pt idx="31">
                  <c:v>12</c:v>
                </c:pt>
                <c:pt idx="32">
                  <c:v>12.9</c:v>
                </c:pt>
                <c:pt idx="33">
                  <c:v>12.2</c:v>
                </c:pt>
                <c:pt idx="34">
                  <c:v>12.2</c:v>
                </c:pt>
                <c:pt idx="35">
                  <c:v>12.4</c:v>
                </c:pt>
                <c:pt idx="36">
                  <c:v>12.1</c:v>
                </c:pt>
                <c:pt idx="37">
                  <c:v>12</c:v>
                </c:pt>
                <c:pt idx="38">
                  <c:v>11.5</c:v>
                </c:pt>
                <c:pt idx="39">
                  <c:v>11.2</c:v>
                </c:pt>
                <c:pt idx="40">
                  <c:v>11.4</c:v>
                </c:pt>
                <c:pt idx="41">
                  <c:v>11.2</c:v>
                </c:pt>
                <c:pt idx="42">
                  <c:v>11.5</c:v>
                </c:pt>
                <c:pt idx="43">
                  <c:v>12.1</c:v>
                </c:pt>
                <c:pt idx="44">
                  <c:v>13.2</c:v>
                </c:pt>
                <c:pt idx="45">
                  <c:v>13.4</c:v>
                </c:pt>
                <c:pt idx="46">
                  <c:v>13.2</c:v>
                </c:pt>
                <c:pt idx="47">
                  <c:v>13.4</c:v>
                </c:pt>
                <c:pt idx="48">
                  <c:v>14</c:v>
                </c:pt>
                <c:pt idx="49">
                  <c:v>13.8</c:v>
                </c:pt>
                <c:pt idx="50">
                  <c:v>14.4</c:v>
                </c:pt>
                <c:pt idx="51">
                  <c:v>14.7</c:v>
                </c:pt>
                <c:pt idx="52">
                  <c:v>14.8</c:v>
                </c:pt>
                <c:pt idx="53">
                  <c:v>14.9</c:v>
                </c:pt>
                <c:pt idx="54">
                  <c:v>14.5</c:v>
                </c:pt>
                <c:pt idx="55">
                  <c:v>14.3</c:v>
                </c:pt>
                <c:pt idx="56">
                  <c:v>13.8</c:v>
                </c:pt>
                <c:pt idx="57">
                  <c:v>14.5</c:v>
                </c:pt>
                <c:pt idx="58">
                  <c:v>14.4</c:v>
                </c:pt>
                <c:pt idx="59">
                  <c:v>14.4</c:v>
                </c:pt>
                <c:pt idx="60">
                  <c:v>14.7</c:v>
                </c:pt>
                <c:pt idx="61">
                  <c:v>14.3</c:v>
                </c:pt>
                <c:pt idx="62">
                  <c:v>14.8</c:v>
                </c:pt>
                <c:pt idx="63">
                  <c:v>14.2</c:v>
                </c:pt>
                <c:pt idx="64">
                  <c:v>13.7</c:v>
                </c:pt>
                <c:pt idx="65">
                  <c:v>13.3</c:v>
                </c:pt>
                <c:pt idx="66">
                  <c:v>14.1</c:v>
                </c:pt>
                <c:pt idx="67">
                  <c:v>14.6</c:v>
                </c:pt>
                <c:pt idx="68">
                  <c:v>14.2</c:v>
                </c:pt>
                <c:pt idx="69">
                  <c:v>13.8</c:v>
                </c:pt>
                <c:pt idx="70">
                  <c:v>13.1</c:v>
                </c:pt>
                <c:pt idx="71">
                  <c:v>12.9</c:v>
                </c:pt>
                <c:pt idx="72">
                  <c:v>13.4</c:v>
                </c:pt>
                <c:pt idx="73">
                  <c:v>13.7</c:v>
                </c:pt>
                <c:pt idx="74">
                  <c:v>13.5</c:v>
                </c:pt>
                <c:pt idx="75">
                  <c:v>12.6</c:v>
                </c:pt>
                <c:pt idx="76">
                  <c:v>11.9</c:v>
                </c:pt>
                <c:pt idx="77">
                  <c:v>12.1</c:v>
                </c:pt>
                <c:pt idx="78">
                  <c:v>10.5</c:v>
                </c:pt>
                <c:pt idx="79">
                  <c:v>11.2</c:v>
                </c:pt>
                <c:pt idx="80">
                  <c:v>12</c:v>
                </c:pt>
                <c:pt idx="81">
                  <c:v>11.6</c:v>
                </c:pt>
                <c:pt idx="82">
                  <c:v>10.8</c:v>
                </c:pt>
                <c:pt idx="83">
                  <c:v>10.7</c:v>
                </c:pt>
                <c:pt idx="84">
                  <c:v>10.3</c:v>
                </c:pt>
                <c:pt idx="85">
                  <c:v>10.3</c:v>
                </c:pt>
                <c:pt idx="86">
                  <c:v>10.8</c:v>
                </c:pt>
                <c:pt idx="87">
                  <c:v>11.6</c:v>
                </c:pt>
                <c:pt idx="88">
                  <c:v>11.3</c:v>
                </c:pt>
                <c:pt idx="89">
                  <c:v>10.8</c:v>
                </c:pt>
                <c:pt idx="90">
                  <c:v>10</c:v>
                </c:pt>
                <c:pt idx="91">
                  <c:v>9.9</c:v>
                </c:pt>
                <c:pt idx="92">
                  <c:v>9</c:v>
                </c:pt>
                <c:pt idx="93">
                  <c:v>7.8</c:v>
                </c:pt>
                <c:pt idx="94">
                  <c:v>7.7</c:v>
                </c:pt>
                <c:pt idx="95">
                  <c:v>8.1999999999999993</c:v>
                </c:pt>
                <c:pt idx="96">
                  <c:v>8.5</c:v>
                </c:pt>
                <c:pt idx="97">
                  <c:v>8</c:v>
                </c:pt>
                <c:pt idx="98">
                  <c:v>8.9</c:v>
                </c:pt>
                <c:pt idx="99">
                  <c:v>9.3000000000000007</c:v>
                </c:pt>
                <c:pt idx="100">
                  <c:v>8.8000000000000007</c:v>
                </c:pt>
                <c:pt idx="101">
                  <c:v>8</c:v>
                </c:pt>
                <c:pt idx="102">
                  <c:v>7.5</c:v>
                </c:pt>
                <c:pt idx="103">
                  <c:v>7</c:v>
                </c:pt>
                <c:pt idx="104">
                  <c:v>8.9</c:v>
                </c:pt>
                <c:pt idx="105">
                  <c:v>7.9</c:v>
                </c:pt>
                <c:pt idx="106">
                  <c:v>5.9</c:v>
                </c:pt>
                <c:pt idx="107">
                  <c:v>6.2</c:v>
                </c:pt>
                <c:pt idx="108">
                  <c:v>6.5</c:v>
                </c:pt>
                <c:pt idx="109">
                  <c:v>6.2</c:v>
                </c:pt>
                <c:pt idx="110">
                  <c:v>6.3</c:v>
                </c:pt>
                <c:pt idx="111">
                  <c:v>4.7</c:v>
                </c:pt>
                <c:pt idx="112">
                  <c:v>3.5</c:v>
                </c:pt>
                <c:pt idx="113">
                  <c:v>3</c:v>
                </c:pt>
                <c:pt idx="114">
                  <c:v>3.5</c:v>
                </c:pt>
                <c:pt idx="115">
                  <c:v>1.1000000000000001</c:v>
                </c:pt>
                <c:pt idx="116">
                  <c:v>1.5</c:v>
                </c:pt>
                <c:pt idx="117">
                  <c:v>3.3</c:v>
                </c:pt>
                <c:pt idx="118">
                  <c:v>4.5999999999999996</c:v>
                </c:pt>
                <c:pt idx="119">
                  <c:v>4.0999999999999996</c:v>
                </c:pt>
                <c:pt idx="120">
                  <c:v>4.3</c:v>
                </c:pt>
                <c:pt idx="121">
                  <c:v>3.9</c:v>
                </c:pt>
                <c:pt idx="122">
                  <c:v>3.4</c:v>
                </c:pt>
                <c:pt idx="123">
                  <c:v>3.3</c:v>
                </c:pt>
                <c:pt idx="124">
                  <c:v>3</c:v>
                </c:pt>
                <c:pt idx="125">
                  <c:v>2.9</c:v>
                </c:pt>
                <c:pt idx="126">
                  <c:v>2.7</c:v>
                </c:pt>
                <c:pt idx="127">
                  <c:v>2.4</c:v>
                </c:pt>
                <c:pt idx="128">
                  <c:v>1.6</c:v>
                </c:pt>
                <c:pt idx="129">
                  <c:v>0.7</c:v>
                </c:pt>
                <c:pt idx="130">
                  <c:v>0.4</c:v>
                </c:pt>
                <c:pt idx="131">
                  <c:v>0.1</c:v>
                </c:pt>
                <c:pt idx="132">
                  <c:v>-0.2</c:v>
                </c:pt>
                <c:pt idx="133">
                  <c:v>-0.4</c:v>
                </c:pt>
                <c:pt idx="134">
                  <c:v>2.1</c:v>
                </c:pt>
                <c:pt idx="135">
                  <c:v>1.7</c:v>
                </c:pt>
                <c:pt idx="136">
                  <c:v>1.7</c:v>
                </c:pt>
                <c:pt idx="137">
                  <c:v>0</c:v>
                </c:pt>
                <c:pt idx="138">
                  <c:v>-0.9</c:v>
                </c:pt>
                <c:pt idx="139">
                  <c:v>-1.5</c:v>
                </c:pt>
                <c:pt idx="140">
                  <c:v>-2.2999999999999998</c:v>
                </c:pt>
                <c:pt idx="141">
                  <c:v>-2.7</c:v>
                </c:pt>
                <c:pt idx="142">
                  <c:v>-3.1</c:v>
                </c:pt>
                <c:pt idx="143">
                  <c:v>-4.3</c:v>
                </c:pt>
                <c:pt idx="144">
                  <c:v>-3</c:v>
                </c:pt>
                <c:pt idx="145">
                  <c:v>-3.4</c:v>
                </c:pt>
                <c:pt idx="146">
                  <c:v>-5.4</c:v>
                </c:pt>
                <c:pt idx="147">
                  <c:v>-5.7</c:v>
                </c:pt>
                <c:pt idx="148">
                  <c:v>-6.3</c:v>
                </c:pt>
                <c:pt idx="149">
                  <c:v>-5.6</c:v>
                </c:pt>
                <c:pt idx="150">
                  <c:v>-6.1</c:v>
                </c:pt>
                <c:pt idx="151">
                  <c:v>-5.2</c:v>
                </c:pt>
                <c:pt idx="152">
                  <c:v>-5.5</c:v>
                </c:pt>
                <c:pt idx="153">
                  <c:v>-6.8</c:v>
                </c:pt>
                <c:pt idx="154">
                  <c:v>-6.6</c:v>
                </c:pt>
                <c:pt idx="155">
                  <c:v>-6.5</c:v>
                </c:pt>
                <c:pt idx="156">
                  <c:v>-6.6</c:v>
                </c:pt>
                <c:pt idx="157">
                  <c:v>-6.4</c:v>
                </c:pt>
                <c:pt idx="158">
                  <c:v>-7.6</c:v>
                </c:pt>
                <c:pt idx="159">
                  <c:v>-8.3000000000000007</c:v>
                </c:pt>
                <c:pt idx="160">
                  <c:v>-7.7</c:v>
                </c:pt>
                <c:pt idx="161">
                  <c:v>-8.1</c:v>
                </c:pt>
                <c:pt idx="162">
                  <c:v>-6</c:v>
                </c:pt>
                <c:pt idx="163">
                  <c:v>-7</c:v>
                </c:pt>
                <c:pt idx="164">
                  <c:v>-8.6</c:v>
                </c:pt>
                <c:pt idx="165">
                  <c:v>-8.9</c:v>
                </c:pt>
                <c:pt idx="166">
                  <c:v>-10.7</c:v>
                </c:pt>
                <c:pt idx="167">
                  <c:v>-14.7</c:v>
                </c:pt>
                <c:pt idx="168">
                  <c:v>-15.5</c:v>
                </c:pt>
                <c:pt idx="169">
                  <c:v>-14.3</c:v>
                </c:pt>
                <c:pt idx="170">
                  <c:v>-13.6</c:v>
                </c:pt>
                <c:pt idx="171">
                  <c:v>-12.5</c:v>
                </c:pt>
                <c:pt idx="172">
                  <c:v>-13.7</c:v>
                </c:pt>
                <c:pt idx="173">
                  <c:v>-14.5</c:v>
                </c:pt>
                <c:pt idx="174">
                  <c:v>-16</c:v>
                </c:pt>
                <c:pt idx="175">
                  <c:v>-16.2</c:v>
                </c:pt>
                <c:pt idx="176">
                  <c:v>-15.6</c:v>
                </c:pt>
                <c:pt idx="177">
                  <c:v>-16.600000000000001</c:v>
                </c:pt>
                <c:pt idx="178">
                  <c:v>-16.399999999999999</c:v>
                </c:pt>
                <c:pt idx="179">
                  <c:v>-18.2</c:v>
                </c:pt>
                <c:pt idx="180">
                  <c:v>-20.100000000000001</c:v>
                </c:pt>
                <c:pt idx="181">
                  <c:v>-21.2</c:v>
                </c:pt>
                <c:pt idx="182">
                  <c:v>-21</c:v>
                </c:pt>
                <c:pt idx="183">
                  <c:v>-21.2</c:v>
                </c:pt>
                <c:pt idx="184">
                  <c:v>-20.8</c:v>
                </c:pt>
                <c:pt idx="185">
                  <c:v>-19.3</c:v>
                </c:pt>
                <c:pt idx="186">
                  <c:v>-19.5</c:v>
                </c:pt>
                <c:pt idx="187">
                  <c:v>-19.100000000000001</c:v>
                </c:pt>
                <c:pt idx="188">
                  <c:v>-18.600000000000001</c:v>
                </c:pt>
                <c:pt idx="189">
                  <c:v>-18.8</c:v>
                </c:pt>
                <c:pt idx="190">
                  <c:v>-16.5</c:v>
                </c:pt>
                <c:pt idx="191">
                  <c:v>-17.5</c:v>
                </c:pt>
                <c:pt idx="192">
                  <c:v>-18.2</c:v>
                </c:pt>
                <c:pt idx="193">
                  <c:v>-20.5</c:v>
                </c:pt>
                <c:pt idx="194">
                  <c:v>-20.6</c:v>
                </c:pt>
                <c:pt idx="195">
                  <c:v>-20.3</c:v>
                </c:pt>
                <c:pt idx="196">
                  <c:v>-21.5</c:v>
                </c:pt>
                <c:pt idx="197">
                  <c:v>-21.7</c:v>
                </c:pt>
                <c:pt idx="198">
                  <c:v>-21.1</c:v>
                </c:pt>
                <c:pt idx="199">
                  <c:v>-22.4</c:v>
                </c:pt>
                <c:pt idx="200">
                  <c:v>-23.4</c:v>
                </c:pt>
                <c:pt idx="201">
                  <c:v>-23</c:v>
                </c:pt>
                <c:pt idx="202">
                  <c:v>-23.4</c:v>
                </c:pt>
                <c:pt idx="203">
                  <c:v>-23.1</c:v>
                </c:pt>
                <c:pt idx="204">
                  <c:v>-22.7</c:v>
                </c:pt>
                <c:pt idx="205">
                  <c:v>-21.1</c:v>
                </c:pt>
                <c:pt idx="206">
                  <c:v>-23.5</c:v>
                </c:pt>
                <c:pt idx="207">
                  <c:v>-23.2</c:v>
                </c:pt>
                <c:pt idx="208">
                  <c:v>-22.4</c:v>
                </c:pt>
                <c:pt idx="209">
                  <c:v>-23.9</c:v>
                </c:pt>
                <c:pt idx="210">
                  <c:v>-22.2</c:v>
                </c:pt>
                <c:pt idx="211">
                  <c:v>-23.6</c:v>
                </c:pt>
                <c:pt idx="212">
                  <c:v>-26</c:v>
                </c:pt>
                <c:pt idx="213">
                  <c:v>-27</c:v>
                </c:pt>
                <c:pt idx="214">
                  <c:v>-26.2</c:v>
                </c:pt>
                <c:pt idx="215">
                  <c:v>-28.3</c:v>
                </c:pt>
                <c:pt idx="216">
                  <c:v>-32.200000000000003</c:v>
                </c:pt>
                <c:pt idx="217">
                  <c:v>-31.9</c:v>
                </c:pt>
                <c:pt idx="218">
                  <c:v>-30.7</c:v>
                </c:pt>
                <c:pt idx="219">
                  <c:v>-28.5</c:v>
                </c:pt>
                <c:pt idx="220">
                  <c:v>-25.3</c:v>
                </c:pt>
                <c:pt idx="221">
                  <c:v>-25.1</c:v>
                </c:pt>
                <c:pt idx="222">
                  <c:v>-24.6</c:v>
                </c:pt>
                <c:pt idx="223">
                  <c:v>-24.3</c:v>
                </c:pt>
                <c:pt idx="224">
                  <c:v>-23.4</c:v>
                </c:pt>
                <c:pt idx="225">
                  <c:v>-24.3</c:v>
                </c:pt>
                <c:pt idx="226">
                  <c:v>-24.3</c:v>
                </c:pt>
                <c:pt idx="227">
                  <c:v>-23.6</c:v>
                </c:pt>
                <c:pt idx="228">
                  <c:v>-22.1</c:v>
                </c:pt>
                <c:pt idx="229">
                  <c:v>-21.8</c:v>
                </c:pt>
                <c:pt idx="230">
                  <c:v>-22.6</c:v>
                </c:pt>
                <c:pt idx="231">
                  <c:v>-20.7</c:v>
                </c:pt>
                <c:pt idx="232">
                  <c:v>-20.399999999999999</c:v>
                </c:pt>
                <c:pt idx="233">
                  <c:v>-19.8</c:v>
                </c:pt>
                <c:pt idx="234">
                  <c:v>-18.899999999999999</c:v>
                </c:pt>
                <c:pt idx="235">
                  <c:v>-17.5</c:v>
                </c:pt>
                <c:pt idx="236">
                  <c:v>-18.399999999999999</c:v>
                </c:pt>
                <c:pt idx="237">
                  <c:v>-19.2</c:v>
                </c:pt>
                <c:pt idx="238">
                  <c:v>-18.8</c:v>
                </c:pt>
                <c:pt idx="239">
                  <c:v>-16.399999999999999</c:v>
                </c:pt>
                <c:pt idx="240">
                  <c:v>-16.100000000000001</c:v>
                </c:pt>
                <c:pt idx="241">
                  <c:v>-16.5</c:v>
                </c:pt>
                <c:pt idx="242">
                  <c:v>-17</c:v>
                </c:pt>
                <c:pt idx="243">
                  <c:v>-16.399999999999999</c:v>
                </c:pt>
                <c:pt idx="244">
                  <c:v>-17.100000000000001</c:v>
                </c:pt>
                <c:pt idx="245">
                  <c:v>-19</c:v>
                </c:pt>
                <c:pt idx="246">
                  <c:v>-19.5</c:v>
                </c:pt>
                <c:pt idx="247">
                  <c:v>-19.5</c:v>
                </c:pt>
                <c:pt idx="248">
                  <c:v>-20.2</c:v>
                </c:pt>
                <c:pt idx="249">
                  <c:v>-19.899999999999999</c:v>
                </c:pt>
                <c:pt idx="250">
                  <c:v>-19.899999999999999</c:v>
                </c:pt>
                <c:pt idx="251">
                  <c:v>-20.8</c:v>
                </c:pt>
                <c:pt idx="252">
                  <c:v>-19.399999999999999</c:v>
                </c:pt>
                <c:pt idx="253">
                  <c:v>-18.399999999999999</c:v>
                </c:pt>
                <c:pt idx="254">
                  <c:v>-16.7</c:v>
                </c:pt>
                <c:pt idx="255">
                  <c:v>-15.6</c:v>
                </c:pt>
                <c:pt idx="256">
                  <c:v>-15.5</c:v>
                </c:pt>
                <c:pt idx="257">
                  <c:v>-16.2</c:v>
                </c:pt>
                <c:pt idx="258">
                  <c:v>-14.6</c:v>
                </c:pt>
                <c:pt idx="259">
                  <c:v>-14.5</c:v>
                </c:pt>
                <c:pt idx="260">
                  <c:v>-15.3</c:v>
                </c:pt>
                <c:pt idx="261">
                  <c:v>-16.3</c:v>
                </c:pt>
                <c:pt idx="262">
                  <c:v>-15.9</c:v>
                </c:pt>
                <c:pt idx="263">
                  <c:v>-15.5</c:v>
                </c:pt>
                <c:pt idx="264">
                  <c:v>-15.4</c:v>
                </c:pt>
                <c:pt idx="265">
                  <c:v>-12.4</c:v>
                </c:pt>
                <c:pt idx="266">
                  <c:v>-12.6</c:v>
                </c:pt>
                <c:pt idx="267">
                  <c:v>-14.3</c:v>
                </c:pt>
                <c:pt idx="268">
                  <c:v>-13.2</c:v>
                </c:pt>
                <c:pt idx="269">
                  <c:v>-14.5</c:v>
                </c:pt>
                <c:pt idx="270">
                  <c:v>-14.9</c:v>
                </c:pt>
                <c:pt idx="271">
                  <c:v>-14.8</c:v>
                </c:pt>
                <c:pt idx="272">
                  <c:v>-14.1</c:v>
                </c:pt>
                <c:pt idx="273">
                  <c:v>-12.5</c:v>
                </c:pt>
                <c:pt idx="274">
                  <c:v>-14.2</c:v>
                </c:pt>
                <c:pt idx="275">
                  <c:v>-12.5</c:v>
                </c:pt>
                <c:pt idx="276">
                  <c:v>-13.1</c:v>
                </c:pt>
                <c:pt idx="277">
                  <c:v>-14.4</c:v>
                </c:pt>
                <c:pt idx="278">
                  <c:v>-14.5</c:v>
                </c:pt>
                <c:pt idx="279">
                  <c:v>-13</c:v>
                </c:pt>
                <c:pt idx="280">
                  <c:v>-14</c:v>
                </c:pt>
                <c:pt idx="281">
                  <c:v>-13.5</c:v>
                </c:pt>
                <c:pt idx="282">
                  <c:v>-14.2</c:v>
                </c:pt>
                <c:pt idx="283">
                  <c:v>-12.9</c:v>
                </c:pt>
                <c:pt idx="284">
                  <c:v>-13.9</c:v>
                </c:pt>
                <c:pt idx="285">
                  <c:v>-14.8</c:v>
                </c:pt>
                <c:pt idx="286">
                  <c:v>-13.8</c:v>
                </c:pt>
                <c:pt idx="287">
                  <c:v>-10.4</c:v>
                </c:pt>
                <c:pt idx="288">
                  <c:v>-12.7</c:v>
                </c:pt>
                <c:pt idx="289">
                  <c:v>-12.8</c:v>
                </c:pt>
                <c:pt idx="290">
                  <c:v>-13.1</c:v>
                </c:pt>
                <c:pt idx="291">
                  <c:v>-14</c:v>
                </c:pt>
                <c:pt idx="292">
                  <c:v>-14.7</c:v>
                </c:pt>
                <c:pt idx="293">
                  <c:v>-13.6</c:v>
                </c:pt>
                <c:pt idx="294">
                  <c:v>-11.9</c:v>
                </c:pt>
                <c:pt idx="295">
                  <c:v>-11.9</c:v>
                </c:pt>
                <c:pt idx="296">
                  <c:v>-10.6</c:v>
                </c:pt>
                <c:pt idx="297">
                  <c:v>-9.5</c:v>
                </c:pt>
                <c:pt idx="298">
                  <c:v>-11.3</c:v>
                </c:pt>
                <c:pt idx="299">
                  <c:v>-11.3</c:v>
                </c:pt>
                <c:pt idx="300">
                  <c:v>-8.9</c:v>
                </c:pt>
                <c:pt idx="301">
                  <c:v>-9.1999999999999993</c:v>
                </c:pt>
                <c:pt idx="302">
                  <c:v>-7.9</c:v>
                </c:pt>
                <c:pt idx="303">
                  <c:v>-8.5</c:v>
                </c:pt>
                <c:pt idx="304">
                  <c:v>-9.5</c:v>
                </c:pt>
                <c:pt idx="305">
                  <c:v>-11.4</c:v>
                </c:pt>
                <c:pt idx="306">
                  <c:v>-11.4</c:v>
                </c:pt>
                <c:pt idx="307">
                  <c:v>-11.6</c:v>
                </c:pt>
                <c:pt idx="308">
                  <c:v>-9.6999999999999993</c:v>
                </c:pt>
                <c:pt idx="309">
                  <c:v>-8.8000000000000007</c:v>
                </c:pt>
                <c:pt idx="310">
                  <c:v>-10.3</c:v>
                </c:pt>
                <c:pt idx="311">
                  <c:v>-11.7</c:v>
                </c:pt>
                <c:pt idx="312">
                  <c:v>-8.5</c:v>
                </c:pt>
                <c:pt idx="313">
                  <c:v>-10.3</c:v>
                </c:pt>
                <c:pt idx="314">
                  <c:v>-9</c:v>
                </c:pt>
                <c:pt idx="315">
                  <c:v>-9</c:v>
                </c:pt>
                <c:pt idx="316">
                  <c:v>-9.3000000000000007</c:v>
                </c:pt>
                <c:pt idx="317">
                  <c:v>-9.6999999999999993</c:v>
                </c:pt>
                <c:pt idx="318">
                  <c:v>-10.5</c:v>
                </c:pt>
                <c:pt idx="319">
                  <c:v>-9.4</c:v>
                </c:pt>
                <c:pt idx="320">
                  <c:v>-8.8000000000000007</c:v>
                </c:pt>
                <c:pt idx="321">
                  <c:v>-7.8</c:v>
                </c:pt>
                <c:pt idx="322">
                  <c:v>-9</c:v>
                </c:pt>
                <c:pt idx="323">
                  <c:v>-7.3</c:v>
                </c:pt>
                <c:pt idx="324">
                  <c:v>-6.9</c:v>
                </c:pt>
                <c:pt idx="325">
                  <c:v>-6.5</c:v>
                </c:pt>
                <c:pt idx="326">
                  <c:v>-6.4</c:v>
                </c:pt>
                <c:pt idx="327">
                  <c:v>-6.1</c:v>
                </c:pt>
                <c:pt idx="328">
                  <c:v>-5.4</c:v>
                </c:pt>
                <c:pt idx="329">
                  <c:v>-5.8</c:v>
                </c:pt>
                <c:pt idx="330">
                  <c:v>-4.7</c:v>
                </c:pt>
                <c:pt idx="331">
                  <c:v>-5.5</c:v>
                </c:pt>
                <c:pt idx="332">
                  <c:v>-6</c:v>
                </c:pt>
                <c:pt idx="333">
                  <c:v>-4.4000000000000004</c:v>
                </c:pt>
                <c:pt idx="334">
                  <c:v>-6</c:v>
                </c:pt>
                <c:pt idx="335">
                  <c:v>-7.1</c:v>
                </c:pt>
                <c:pt idx="336">
                  <c:v>-3.3</c:v>
                </c:pt>
                <c:pt idx="337">
                  <c:v>-2.4</c:v>
                </c:pt>
                <c:pt idx="338">
                  <c:v>-2.9</c:v>
                </c:pt>
                <c:pt idx="339">
                  <c:v>-3.9</c:v>
                </c:pt>
                <c:pt idx="340">
                  <c:v>-5</c:v>
                </c:pt>
                <c:pt idx="341">
                  <c:v>-5.3</c:v>
                </c:pt>
                <c:pt idx="342">
                  <c:v>-6.7</c:v>
                </c:pt>
                <c:pt idx="343">
                  <c:v>-8</c:v>
                </c:pt>
                <c:pt idx="344">
                  <c:v>-3.4</c:v>
                </c:pt>
                <c:pt idx="345">
                  <c:v>-3.7</c:v>
                </c:pt>
                <c:pt idx="346">
                  <c:v>-4.4000000000000004</c:v>
                </c:pt>
                <c:pt idx="347">
                  <c:v>-4.8</c:v>
                </c:pt>
                <c:pt idx="348">
                  <c:v>-6.3</c:v>
                </c:pt>
                <c:pt idx="349">
                  <c:v>-7</c:v>
                </c:pt>
                <c:pt idx="350">
                  <c:v>-3.9</c:v>
                </c:pt>
                <c:pt idx="351">
                  <c:v>-4.4000000000000004</c:v>
                </c:pt>
                <c:pt idx="352">
                  <c:v>-4.5999999999999996</c:v>
                </c:pt>
                <c:pt idx="353">
                  <c:v>-4.5</c:v>
                </c:pt>
                <c:pt idx="354">
                  <c:v>-5.9</c:v>
                </c:pt>
                <c:pt idx="355">
                  <c:v>-2.2000000000000002</c:v>
                </c:pt>
                <c:pt idx="356">
                  <c:v>-2.9</c:v>
                </c:pt>
                <c:pt idx="357">
                  <c:v>-2.8</c:v>
                </c:pt>
                <c:pt idx="358">
                  <c:v>-2.4</c:v>
                </c:pt>
                <c:pt idx="359">
                  <c:v>-1.5</c:v>
                </c:pt>
                <c:pt idx="360">
                  <c:v>-1.1000000000000001</c:v>
                </c:pt>
                <c:pt idx="361">
                  <c:v>-1.5</c:v>
                </c:pt>
                <c:pt idx="362">
                  <c:v>-2.8</c:v>
                </c:pt>
                <c:pt idx="363">
                  <c:v>1.3</c:v>
                </c:pt>
                <c:pt idx="364">
                  <c:v>0.9</c:v>
                </c:pt>
                <c:pt idx="365">
                  <c:v>-1.3</c:v>
                </c:pt>
                <c:pt idx="366">
                  <c:v>-0.2</c:v>
                </c:pt>
                <c:pt idx="367">
                  <c:v>0.1</c:v>
                </c:pt>
                <c:pt idx="368">
                  <c:v>-0.1</c:v>
                </c:pt>
                <c:pt idx="369">
                  <c:v>-0.4</c:v>
                </c:pt>
                <c:pt idx="370">
                  <c:v>0.2</c:v>
                </c:pt>
                <c:pt idx="371">
                  <c:v>1</c:v>
                </c:pt>
                <c:pt idx="372">
                  <c:v>0.7</c:v>
                </c:pt>
                <c:pt idx="373">
                  <c:v>0.7</c:v>
                </c:pt>
                <c:pt idx="374">
                  <c:v>1.7</c:v>
                </c:pt>
                <c:pt idx="375">
                  <c:v>2.2000000000000002</c:v>
                </c:pt>
                <c:pt idx="376">
                  <c:v>3.6</c:v>
                </c:pt>
                <c:pt idx="377">
                  <c:v>4.5</c:v>
                </c:pt>
                <c:pt idx="378">
                  <c:v>2.7</c:v>
                </c:pt>
                <c:pt idx="379">
                  <c:v>1.3</c:v>
                </c:pt>
                <c:pt idx="380">
                  <c:v>0.2</c:v>
                </c:pt>
                <c:pt idx="381">
                  <c:v>-0.1</c:v>
                </c:pt>
                <c:pt idx="382">
                  <c:v>1.1000000000000001</c:v>
                </c:pt>
                <c:pt idx="383">
                  <c:v>0.4</c:v>
                </c:pt>
                <c:pt idx="384">
                  <c:v>2.7</c:v>
                </c:pt>
                <c:pt idx="385">
                  <c:v>0.1</c:v>
                </c:pt>
                <c:pt idx="386">
                  <c:v>2.5</c:v>
                </c:pt>
                <c:pt idx="387">
                  <c:v>1.3</c:v>
                </c:pt>
                <c:pt idx="388">
                  <c:v>0.1</c:v>
                </c:pt>
                <c:pt idx="389">
                  <c:v>0</c:v>
                </c:pt>
                <c:pt idx="390">
                  <c:v>-0.5</c:v>
                </c:pt>
                <c:pt idx="391">
                  <c:v>2.9</c:v>
                </c:pt>
                <c:pt idx="392">
                  <c:v>4.2</c:v>
                </c:pt>
                <c:pt idx="393">
                  <c:v>2.2999999999999998</c:v>
                </c:pt>
                <c:pt idx="394">
                  <c:v>1.8</c:v>
                </c:pt>
                <c:pt idx="395">
                  <c:v>3.1</c:v>
                </c:pt>
                <c:pt idx="396">
                  <c:v>2.2000000000000002</c:v>
                </c:pt>
                <c:pt idx="397">
                  <c:v>3.6</c:v>
                </c:pt>
                <c:pt idx="398">
                  <c:v>3</c:v>
                </c:pt>
                <c:pt idx="399">
                  <c:v>4.7</c:v>
                </c:pt>
                <c:pt idx="400">
                  <c:v>3.9</c:v>
                </c:pt>
                <c:pt idx="401">
                  <c:v>4.2</c:v>
                </c:pt>
                <c:pt idx="402">
                  <c:v>4.4000000000000004</c:v>
                </c:pt>
                <c:pt idx="403">
                  <c:v>3.9</c:v>
                </c:pt>
                <c:pt idx="404">
                  <c:v>3.8</c:v>
                </c:pt>
                <c:pt idx="405">
                  <c:v>4.5999999999999996</c:v>
                </c:pt>
                <c:pt idx="406">
                  <c:v>6.3</c:v>
                </c:pt>
                <c:pt idx="407">
                  <c:v>5.2</c:v>
                </c:pt>
                <c:pt idx="408">
                  <c:v>6.7</c:v>
                </c:pt>
                <c:pt idx="409">
                  <c:v>8</c:v>
                </c:pt>
                <c:pt idx="410">
                  <c:v>9.6999999999999993</c:v>
                </c:pt>
                <c:pt idx="411">
                  <c:v>7.7</c:v>
                </c:pt>
                <c:pt idx="412">
                  <c:v>7</c:v>
                </c:pt>
                <c:pt idx="413">
                  <c:v>7.6</c:v>
                </c:pt>
                <c:pt idx="414">
                  <c:v>6.3</c:v>
                </c:pt>
                <c:pt idx="415">
                  <c:v>5.6</c:v>
                </c:pt>
                <c:pt idx="416">
                  <c:v>5</c:v>
                </c:pt>
                <c:pt idx="417">
                  <c:v>4.4000000000000004</c:v>
                </c:pt>
                <c:pt idx="418">
                  <c:v>6.3</c:v>
                </c:pt>
                <c:pt idx="419">
                  <c:v>7.8</c:v>
                </c:pt>
                <c:pt idx="420">
                  <c:v>9.1</c:v>
                </c:pt>
                <c:pt idx="421">
                  <c:v>10</c:v>
                </c:pt>
                <c:pt idx="422">
                  <c:v>11.2</c:v>
                </c:pt>
                <c:pt idx="423">
                  <c:v>12.5</c:v>
                </c:pt>
                <c:pt idx="424">
                  <c:v>13.2</c:v>
                </c:pt>
                <c:pt idx="425">
                  <c:v>10.3</c:v>
                </c:pt>
                <c:pt idx="426">
                  <c:v>8</c:v>
                </c:pt>
                <c:pt idx="427">
                  <c:v>2</c:v>
                </c:pt>
                <c:pt idx="428">
                  <c:v>-2</c:v>
                </c:pt>
                <c:pt idx="429">
                  <c:v>-8</c:v>
                </c:pt>
                <c:pt idx="430">
                  <c:v>-9.1</c:v>
                </c:pt>
                <c:pt idx="431">
                  <c:v>-11.8</c:v>
                </c:pt>
                <c:pt idx="432">
                  <c:v>-15.9</c:v>
                </c:pt>
                <c:pt idx="433">
                  <c:v>-16.100000000000001</c:v>
                </c:pt>
                <c:pt idx="434">
                  <c:v>-19.3</c:v>
                </c:pt>
                <c:pt idx="435">
                  <c:v>-22.8</c:v>
                </c:pt>
                <c:pt idx="436">
                  <c:v>-28.1</c:v>
                </c:pt>
                <c:pt idx="437">
                  <c:v>-28.4</c:v>
                </c:pt>
                <c:pt idx="438">
                  <c:v>-30.7</c:v>
                </c:pt>
                <c:pt idx="439">
                  <c:v>-29.7</c:v>
                </c:pt>
                <c:pt idx="440">
                  <c:v>-31.7</c:v>
                </c:pt>
                <c:pt idx="441">
                  <c:v>-32.9</c:v>
                </c:pt>
                <c:pt idx="442">
                  <c:v>-37.200000000000003</c:v>
                </c:pt>
                <c:pt idx="443">
                  <c:v>-37</c:v>
                </c:pt>
                <c:pt idx="444">
                  <c:v>-37</c:v>
                </c:pt>
                <c:pt idx="445">
                  <c:v>-37.799999999999997</c:v>
                </c:pt>
                <c:pt idx="446">
                  <c:v>-40.9</c:v>
                </c:pt>
                <c:pt idx="447">
                  <c:v>-43.6</c:v>
                </c:pt>
                <c:pt idx="448">
                  <c:v>-43.4</c:v>
                </c:pt>
                <c:pt idx="449">
                  <c:v>-42.8</c:v>
                </c:pt>
                <c:pt idx="450">
                  <c:v>-45.4</c:v>
                </c:pt>
                <c:pt idx="451">
                  <c:v>-47.3</c:v>
                </c:pt>
                <c:pt idx="452">
                  <c:v>-48.4</c:v>
                </c:pt>
                <c:pt idx="453">
                  <c:v>-47.2</c:v>
                </c:pt>
                <c:pt idx="454">
                  <c:v>-48.2</c:v>
                </c:pt>
                <c:pt idx="455">
                  <c:v>-45.6</c:v>
                </c:pt>
                <c:pt idx="456">
                  <c:v>-44.5</c:v>
                </c:pt>
                <c:pt idx="457">
                  <c:v>-42</c:v>
                </c:pt>
                <c:pt idx="458">
                  <c:v>-41.1</c:v>
                </c:pt>
                <c:pt idx="459">
                  <c:v>-40.799999999999997</c:v>
                </c:pt>
                <c:pt idx="460">
                  <c:v>-40.4</c:v>
                </c:pt>
                <c:pt idx="461">
                  <c:v>-38</c:v>
                </c:pt>
                <c:pt idx="462">
                  <c:v>-36.700000000000003</c:v>
                </c:pt>
                <c:pt idx="463">
                  <c:v>-35.9</c:v>
                </c:pt>
                <c:pt idx="464">
                  <c:v>-35.1</c:v>
                </c:pt>
                <c:pt idx="465">
                  <c:v>-32.700000000000003</c:v>
                </c:pt>
                <c:pt idx="466">
                  <c:v>-31</c:v>
                </c:pt>
                <c:pt idx="467">
                  <c:v>-28.8</c:v>
                </c:pt>
                <c:pt idx="468">
                  <c:v>-26.3</c:v>
                </c:pt>
                <c:pt idx="469">
                  <c:v>-25.4</c:v>
                </c:pt>
                <c:pt idx="470">
                  <c:v>-23.4</c:v>
                </c:pt>
                <c:pt idx="471">
                  <c:v>-22</c:v>
                </c:pt>
                <c:pt idx="472">
                  <c:v>-21.2</c:v>
                </c:pt>
                <c:pt idx="473">
                  <c:v>-20.9</c:v>
                </c:pt>
                <c:pt idx="474">
                  <c:v>-20.3</c:v>
                </c:pt>
                <c:pt idx="475">
                  <c:v>-18.7</c:v>
                </c:pt>
                <c:pt idx="476">
                  <c:v>-17.600000000000001</c:v>
                </c:pt>
                <c:pt idx="477">
                  <c:v>-15.7</c:v>
                </c:pt>
                <c:pt idx="478">
                  <c:v>-14.3</c:v>
                </c:pt>
                <c:pt idx="479">
                  <c:v>-12.8</c:v>
                </c:pt>
                <c:pt idx="480">
                  <c:v>-11.1</c:v>
                </c:pt>
                <c:pt idx="481">
                  <c:v>-10</c:v>
                </c:pt>
                <c:pt idx="482">
                  <c:v>-9.3000000000000007</c:v>
                </c:pt>
                <c:pt idx="483">
                  <c:v>-7.6</c:v>
                </c:pt>
                <c:pt idx="484">
                  <c:v>-6.4</c:v>
                </c:pt>
                <c:pt idx="485">
                  <c:v>-4.9000000000000004</c:v>
                </c:pt>
                <c:pt idx="486">
                  <c:v>-3.4</c:v>
                </c:pt>
                <c:pt idx="487">
                  <c:v>-2.6</c:v>
                </c:pt>
                <c:pt idx="488">
                  <c:v>-1.8</c:v>
                </c:pt>
                <c:pt idx="489">
                  <c:v>-0.9</c:v>
                </c:pt>
                <c:pt idx="490">
                  <c:v>-0.2</c:v>
                </c:pt>
                <c:pt idx="491">
                  <c:v>0.3</c:v>
                </c:pt>
                <c:pt idx="492">
                  <c:v>1.7</c:v>
                </c:pt>
                <c:pt idx="493">
                  <c:v>3.2</c:v>
                </c:pt>
                <c:pt idx="494">
                  <c:v>4</c:v>
                </c:pt>
                <c:pt idx="495">
                  <c:v>4.9000000000000004</c:v>
                </c:pt>
                <c:pt idx="496">
                  <c:v>5.2</c:v>
                </c:pt>
                <c:pt idx="497">
                  <c:v>5.6</c:v>
                </c:pt>
                <c:pt idx="498">
                  <c:v>5.7</c:v>
                </c:pt>
                <c:pt idx="499">
                  <c:v>5.4</c:v>
                </c:pt>
                <c:pt idx="500">
                  <c:v>5</c:v>
                </c:pt>
                <c:pt idx="501">
                  <c:v>5.4</c:v>
                </c:pt>
                <c:pt idx="502">
                  <c:v>5.8</c:v>
                </c:pt>
                <c:pt idx="503">
                  <c:v>5.9</c:v>
                </c:pt>
                <c:pt idx="504">
                  <c:v>5.4</c:v>
                </c:pt>
                <c:pt idx="505">
                  <c:v>5.5</c:v>
                </c:pt>
                <c:pt idx="506">
                  <c:v>5.8</c:v>
                </c:pt>
                <c:pt idx="507">
                  <c:v>6.2</c:v>
                </c:pt>
                <c:pt idx="508">
                  <c:v>6.4</c:v>
                </c:pt>
                <c:pt idx="509">
                  <c:v>7.6</c:v>
                </c:pt>
                <c:pt idx="510">
                  <c:v>7.7</c:v>
                </c:pt>
                <c:pt idx="511">
                  <c:v>7.9</c:v>
                </c:pt>
                <c:pt idx="512">
                  <c:v>8.3000000000000007</c:v>
                </c:pt>
                <c:pt idx="513">
                  <c:v>9.4</c:v>
                </c:pt>
                <c:pt idx="514">
                  <c:v>9.8000000000000007</c:v>
                </c:pt>
                <c:pt idx="515">
                  <c:v>10.199999999999999</c:v>
                </c:pt>
                <c:pt idx="516">
                  <c:v>10.6</c:v>
                </c:pt>
                <c:pt idx="517">
                  <c:v>11.4</c:v>
                </c:pt>
                <c:pt idx="518">
                  <c:v>15.5</c:v>
                </c:pt>
                <c:pt idx="519">
                  <c:v>15.5</c:v>
                </c:pt>
                <c:pt idx="520">
                  <c:v>16.3</c:v>
                </c:pt>
                <c:pt idx="521">
                  <c:v>17</c:v>
                </c:pt>
                <c:pt idx="522">
                  <c:v>17.5</c:v>
                </c:pt>
                <c:pt idx="523">
                  <c:v>17.899999999999999</c:v>
                </c:pt>
                <c:pt idx="524">
                  <c:v>17.600000000000001</c:v>
                </c:pt>
                <c:pt idx="525">
                  <c:v>18.8</c:v>
                </c:pt>
                <c:pt idx="526">
                  <c:v>20.399999999999999</c:v>
                </c:pt>
                <c:pt idx="527">
                  <c:v>19.7</c:v>
                </c:pt>
                <c:pt idx="528">
                  <c:v>19.100000000000001</c:v>
                </c:pt>
                <c:pt idx="529">
                  <c:v>18.3</c:v>
                </c:pt>
                <c:pt idx="530">
                  <c:v>19</c:v>
                </c:pt>
                <c:pt idx="531">
                  <c:v>17.600000000000001</c:v>
                </c:pt>
                <c:pt idx="532">
                  <c:v>16.899999999999999</c:v>
                </c:pt>
                <c:pt idx="533">
                  <c:v>16.3</c:v>
                </c:pt>
                <c:pt idx="534">
                  <c:v>15.9</c:v>
                </c:pt>
                <c:pt idx="535">
                  <c:v>15.4</c:v>
                </c:pt>
                <c:pt idx="536">
                  <c:v>15</c:v>
                </c:pt>
                <c:pt idx="537">
                  <c:v>14.7</c:v>
                </c:pt>
                <c:pt idx="538">
                  <c:v>14.2</c:v>
                </c:pt>
                <c:pt idx="539">
                  <c:v>14</c:v>
                </c:pt>
                <c:pt idx="540">
                  <c:v>13.8</c:v>
                </c:pt>
                <c:pt idx="541">
                  <c:v>13.7</c:v>
                </c:pt>
                <c:pt idx="542">
                  <c:v>13.5</c:v>
                </c:pt>
                <c:pt idx="543">
                  <c:v>13.4</c:v>
                </c:pt>
                <c:pt idx="544">
                  <c:v>13.3</c:v>
                </c:pt>
                <c:pt idx="545">
                  <c:v>13.1</c:v>
                </c:pt>
                <c:pt idx="546">
                  <c:v>13.3</c:v>
                </c:pt>
                <c:pt idx="547">
                  <c:v>13.2</c:v>
                </c:pt>
                <c:pt idx="548">
                  <c:v>13.2</c:v>
                </c:pt>
                <c:pt idx="549">
                  <c:v>13.2</c:v>
                </c:pt>
                <c:pt idx="550">
                  <c:v>13.1</c:v>
                </c:pt>
                <c:pt idx="551">
                  <c:v>13.1</c:v>
                </c:pt>
                <c:pt idx="552">
                  <c:v>13.2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B8-FD45-9574-5EC93639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115503"/>
        <c:axId val="245120863"/>
      </c:lineChart>
      <c:lineChart>
        <c:grouping val="standard"/>
        <c:varyColors val="0"/>
        <c:ser>
          <c:idx val="3"/>
          <c:order val="3"/>
          <c:tx>
            <c:strRef>
              <c:f>data!$M$1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data!$M$2:$M$561</c:f>
              <c:numCache>
                <c:formatCode>General</c:formatCode>
                <c:ptCount val="560"/>
                <c:pt idx="0">
                  <c:v>990</c:v>
                </c:pt>
                <c:pt idx="1">
                  <c:v>990</c:v>
                </c:pt>
                <c:pt idx="2">
                  <c:v>990</c:v>
                </c:pt>
                <c:pt idx="3">
                  <c:v>990</c:v>
                </c:pt>
                <c:pt idx="4">
                  <c:v>990</c:v>
                </c:pt>
                <c:pt idx="5">
                  <c:v>990</c:v>
                </c:pt>
                <c:pt idx="6">
                  <c:v>990</c:v>
                </c:pt>
                <c:pt idx="7">
                  <c:v>990</c:v>
                </c:pt>
                <c:pt idx="8">
                  <c:v>990</c:v>
                </c:pt>
                <c:pt idx="9">
                  <c:v>986</c:v>
                </c:pt>
                <c:pt idx="10">
                  <c:v>980</c:v>
                </c:pt>
                <c:pt idx="11">
                  <c:v>977</c:v>
                </c:pt>
                <c:pt idx="12">
                  <c:v>976</c:v>
                </c:pt>
                <c:pt idx="13">
                  <c:v>973</c:v>
                </c:pt>
                <c:pt idx="14">
                  <c:v>971</c:v>
                </c:pt>
                <c:pt idx="15">
                  <c:v>968</c:v>
                </c:pt>
                <c:pt idx="16">
                  <c:v>960</c:v>
                </c:pt>
                <c:pt idx="17">
                  <c:v>957</c:v>
                </c:pt>
                <c:pt idx="18">
                  <c:v>954</c:v>
                </c:pt>
                <c:pt idx="19">
                  <c:v>951</c:v>
                </c:pt>
                <c:pt idx="20">
                  <c:v>947</c:v>
                </c:pt>
                <c:pt idx="21">
                  <c:v>943</c:v>
                </c:pt>
                <c:pt idx="22">
                  <c:v>934</c:v>
                </c:pt>
                <c:pt idx="23">
                  <c:v>931</c:v>
                </c:pt>
                <c:pt idx="24">
                  <c:v>928</c:v>
                </c:pt>
                <c:pt idx="25">
                  <c:v>926</c:v>
                </c:pt>
                <c:pt idx="26">
                  <c:v>922</c:v>
                </c:pt>
                <c:pt idx="27">
                  <c:v>919</c:v>
                </c:pt>
                <c:pt idx="28">
                  <c:v>916</c:v>
                </c:pt>
                <c:pt idx="29">
                  <c:v>907</c:v>
                </c:pt>
                <c:pt idx="30">
                  <c:v>901</c:v>
                </c:pt>
                <c:pt idx="31">
                  <c:v>897</c:v>
                </c:pt>
                <c:pt idx="32">
                  <c:v>893</c:v>
                </c:pt>
                <c:pt idx="33">
                  <c:v>888</c:v>
                </c:pt>
                <c:pt idx="34">
                  <c:v>886</c:v>
                </c:pt>
                <c:pt idx="35">
                  <c:v>880</c:v>
                </c:pt>
                <c:pt idx="36">
                  <c:v>877</c:v>
                </c:pt>
                <c:pt idx="37">
                  <c:v>875</c:v>
                </c:pt>
                <c:pt idx="38">
                  <c:v>872</c:v>
                </c:pt>
                <c:pt idx="39">
                  <c:v>869</c:v>
                </c:pt>
                <c:pt idx="40">
                  <c:v>867</c:v>
                </c:pt>
                <c:pt idx="41">
                  <c:v>862</c:v>
                </c:pt>
                <c:pt idx="42">
                  <c:v>860</c:v>
                </c:pt>
                <c:pt idx="43">
                  <c:v>858</c:v>
                </c:pt>
                <c:pt idx="44">
                  <c:v>856</c:v>
                </c:pt>
                <c:pt idx="45">
                  <c:v>855</c:v>
                </c:pt>
                <c:pt idx="46">
                  <c:v>853</c:v>
                </c:pt>
                <c:pt idx="47">
                  <c:v>851</c:v>
                </c:pt>
                <c:pt idx="48">
                  <c:v>847</c:v>
                </c:pt>
                <c:pt idx="49">
                  <c:v>844</c:v>
                </c:pt>
                <c:pt idx="50">
                  <c:v>842</c:v>
                </c:pt>
                <c:pt idx="51">
                  <c:v>840</c:v>
                </c:pt>
                <c:pt idx="52">
                  <c:v>838</c:v>
                </c:pt>
                <c:pt idx="53">
                  <c:v>835</c:v>
                </c:pt>
                <c:pt idx="54">
                  <c:v>831</c:v>
                </c:pt>
                <c:pt idx="55">
                  <c:v>829</c:v>
                </c:pt>
                <c:pt idx="56">
                  <c:v>827</c:v>
                </c:pt>
                <c:pt idx="57">
                  <c:v>825</c:v>
                </c:pt>
                <c:pt idx="58">
                  <c:v>823</c:v>
                </c:pt>
                <c:pt idx="59">
                  <c:v>821</c:v>
                </c:pt>
                <c:pt idx="60">
                  <c:v>817</c:v>
                </c:pt>
                <c:pt idx="61">
                  <c:v>815</c:v>
                </c:pt>
                <c:pt idx="62">
                  <c:v>814</c:v>
                </c:pt>
                <c:pt idx="63">
                  <c:v>812</c:v>
                </c:pt>
                <c:pt idx="64">
                  <c:v>810</c:v>
                </c:pt>
                <c:pt idx="65">
                  <c:v>809</c:v>
                </c:pt>
                <c:pt idx="66">
                  <c:v>807</c:v>
                </c:pt>
                <c:pt idx="67">
                  <c:v>804</c:v>
                </c:pt>
                <c:pt idx="68">
                  <c:v>802</c:v>
                </c:pt>
                <c:pt idx="69">
                  <c:v>800</c:v>
                </c:pt>
                <c:pt idx="70">
                  <c:v>795</c:v>
                </c:pt>
                <c:pt idx="71">
                  <c:v>789</c:v>
                </c:pt>
                <c:pt idx="72">
                  <c:v>783</c:v>
                </c:pt>
                <c:pt idx="73">
                  <c:v>779</c:v>
                </c:pt>
                <c:pt idx="74">
                  <c:v>773</c:v>
                </c:pt>
                <c:pt idx="75">
                  <c:v>767</c:v>
                </c:pt>
                <c:pt idx="76">
                  <c:v>760</c:v>
                </c:pt>
                <c:pt idx="77">
                  <c:v>754</c:v>
                </c:pt>
                <c:pt idx="78">
                  <c:v>748</c:v>
                </c:pt>
                <c:pt idx="79">
                  <c:v>743</c:v>
                </c:pt>
                <c:pt idx="80">
                  <c:v>739</c:v>
                </c:pt>
                <c:pt idx="81">
                  <c:v>733</c:v>
                </c:pt>
                <c:pt idx="82">
                  <c:v>727</c:v>
                </c:pt>
                <c:pt idx="83">
                  <c:v>722</c:v>
                </c:pt>
                <c:pt idx="84">
                  <c:v>716</c:v>
                </c:pt>
                <c:pt idx="85">
                  <c:v>710</c:v>
                </c:pt>
                <c:pt idx="86">
                  <c:v>705</c:v>
                </c:pt>
                <c:pt idx="87">
                  <c:v>699</c:v>
                </c:pt>
                <c:pt idx="88">
                  <c:v>695</c:v>
                </c:pt>
                <c:pt idx="89">
                  <c:v>689</c:v>
                </c:pt>
                <c:pt idx="90">
                  <c:v>684</c:v>
                </c:pt>
                <c:pt idx="91">
                  <c:v>678</c:v>
                </c:pt>
                <c:pt idx="92">
                  <c:v>673</c:v>
                </c:pt>
                <c:pt idx="93">
                  <c:v>667</c:v>
                </c:pt>
                <c:pt idx="94">
                  <c:v>661</c:v>
                </c:pt>
                <c:pt idx="95">
                  <c:v>658</c:v>
                </c:pt>
                <c:pt idx="96">
                  <c:v>653</c:v>
                </c:pt>
                <c:pt idx="97">
                  <c:v>648</c:v>
                </c:pt>
                <c:pt idx="98">
                  <c:v>642</c:v>
                </c:pt>
                <c:pt idx="99">
                  <c:v>638</c:v>
                </c:pt>
                <c:pt idx="100">
                  <c:v>633</c:v>
                </c:pt>
                <c:pt idx="101">
                  <c:v>628</c:v>
                </c:pt>
                <c:pt idx="102">
                  <c:v>624</c:v>
                </c:pt>
                <c:pt idx="103">
                  <c:v>619</c:v>
                </c:pt>
                <c:pt idx="104">
                  <c:v>615</c:v>
                </c:pt>
                <c:pt idx="105">
                  <c:v>609</c:v>
                </c:pt>
                <c:pt idx="106">
                  <c:v>604</c:v>
                </c:pt>
                <c:pt idx="107">
                  <c:v>599</c:v>
                </c:pt>
                <c:pt idx="108">
                  <c:v>593</c:v>
                </c:pt>
                <c:pt idx="109">
                  <c:v>590</c:v>
                </c:pt>
                <c:pt idx="110">
                  <c:v>585</c:v>
                </c:pt>
                <c:pt idx="111">
                  <c:v>579</c:v>
                </c:pt>
                <c:pt idx="112">
                  <c:v>572</c:v>
                </c:pt>
                <c:pt idx="113">
                  <c:v>565</c:v>
                </c:pt>
                <c:pt idx="114">
                  <c:v>559</c:v>
                </c:pt>
                <c:pt idx="115">
                  <c:v>554</c:v>
                </c:pt>
                <c:pt idx="116">
                  <c:v>551</c:v>
                </c:pt>
                <c:pt idx="117">
                  <c:v>547</c:v>
                </c:pt>
                <c:pt idx="118">
                  <c:v>543</c:v>
                </c:pt>
                <c:pt idx="119">
                  <c:v>540</c:v>
                </c:pt>
                <c:pt idx="120">
                  <c:v>536</c:v>
                </c:pt>
                <c:pt idx="121">
                  <c:v>532</c:v>
                </c:pt>
                <c:pt idx="122">
                  <c:v>527</c:v>
                </c:pt>
                <c:pt idx="123">
                  <c:v>524</c:v>
                </c:pt>
                <c:pt idx="124">
                  <c:v>520</c:v>
                </c:pt>
                <c:pt idx="125">
                  <c:v>516</c:v>
                </c:pt>
                <c:pt idx="126">
                  <c:v>511</c:v>
                </c:pt>
                <c:pt idx="127">
                  <c:v>507</c:v>
                </c:pt>
                <c:pt idx="128">
                  <c:v>502</c:v>
                </c:pt>
                <c:pt idx="129">
                  <c:v>498</c:v>
                </c:pt>
                <c:pt idx="130">
                  <c:v>495</c:v>
                </c:pt>
                <c:pt idx="131">
                  <c:v>491</c:v>
                </c:pt>
                <c:pt idx="132">
                  <c:v>486</c:v>
                </c:pt>
                <c:pt idx="133">
                  <c:v>482</c:v>
                </c:pt>
                <c:pt idx="134">
                  <c:v>477</c:v>
                </c:pt>
                <c:pt idx="135">
                  <c:v>473</c:v>
                </c:pt>
                <c:pt idx="136">
                  <c:v>468</c:v>
                </c:pt>
                <c:pt idx="137">
                  <c:v>465</c:v>
                </c:pt>
                <c:pt idx="138">
                  <c:v>460</c:v>
                </c:pt>
                <c:pt idx="139">
                  <c:v>456</c:v>
                </c:pt>
                <c:pt idx="140">
                  <c:v>451</c:v>
                </c:pt>
                <c:pt idx="141">
                  <c:v>447</c:v>
                </c:pt>
                <c:pt idx="142">
                  <c:v>444</c:v>
                </c:pt>
                <c:pt idx="143">
                  <c:v>440</c:v>
                </c:pt>
                <c:pt idx="144">
                  <c:v>437</c:v>
                </c:pt>
                <c:pt idx="145">
                  <c:v>434</c:v>
                </c:pt>
                <c:pt idx="146">
                  <c:v>430</c:v>
                </c:pt>
                <c:pt idx="147">
                  <c:v>427</c:v>
                </c:pt>
                <c:pt idx="148">
                  <c:v>423</c:v>
                </c:pt>
                <c:pt idx="149">
                  <c:v>419</c:v>
                </c:pt>
                <c:pt idx="150">
                  <c:v>415</c:v>
                </c:pt>
                <c:pt idx="151">
                  <c:v>413</c:v>
                </c:pt>
                <c:pt idx="152">
                  <c:v>409</c:v>
                </c:pt>
                <c:pt idx="153">
                  <c:v>404</c:v>
                </c:pt>
                <c:pt idx="154">
                  <c:v>399</c:v>
                </c:pt>
                <c:pt idx="155">
                  <c:v>396</c:v>
                </c:pt>
                <c:pt idx="156">
                  <c:v>392</c:v>
                </c:pt>
                <c:pt idx="157">
                  <c:v>389</c:v>
                </c:pt>
                <c:pt idx="158">
                  <c:v>386</c:v>
                </c:pt>
                <c:pt idx="159">
                  <c:v>383</c:v>
                </c:pt>
                <c:pt idx="160">
                  <c:v>379</c:v>
                </c:pt>
                <c:pt idx="161">
                  <c:v>375</c:v>
                </c:pt>
                <c:pt idx="162">
                  <c:v>371</c:v>
                </c:pt>
                <c:pt idx="163">
                  <c:v>366</c:v>
                </c:pt>
                <c:pt idx="164">
                  <c:v>362</c:v>
                </c:pt>
                <c:pt idx="165">
                  <c:v>357</c:v>
                </c:pt>
                <c:pt idx="166">
                  <c:v>354</c:v>
                </c:pt>
                <c:pt idx="167">
                  <c:v>350</c:v>
                </c:pt>
                <c:pt idx="168">
                  <c:v>345</c:v>
                </c:pt>
                <c:pt idx="169">
                  <c:v>341</c:v>
                </c:pt>
                <c:pt idx="170">
                  <c:v>338</c:v>
                </c:pt>
                <c:pt idx="171">
                  <c:v>334</c:v>
                </c:pt>
                <c:pt idx="172">
                  <c:v>330</c:v>
                </c:pt>
                <c:pt idx="173">
                  <c:v>328</c:v>
                </c:pt>
                <c:pt idx="174">
                  <c:v>324</c:v>
                </c:pt>
                <c:pt idx="175">
                  <c:v>321</c:v>
                </c:pt>
                <c:pt idx="176">
                  <c:v>317</c:v>
                </c:pt>
                <c:pt idx="177">
                  <c:v>314</c:v>
                </c:pt>
                <c:pt idx="178">
                  <c:v>310</c:v>
                </c:pt>
                <c:pt idx="179">
                  <c:v>307</c:v>
                </c:pt>
                <c:pt idx="180">
                  <c:v>302</c:v>
                </c:pt>
                <c:pt idx="181">
                  <c:v>299</c:v>
                </c:pt>
                <c:pt idx="182">
                  <c:v>294</c:v>
                </c:pt>
                <c:pt idx="183">
                  <c:v>290</c:v>
                </c:pt>
                <c:pt idx="184">
                  <c:v>285</c:v>
                </c:pt>
                <c:pt idx="185">
                  <c:v>282</c:v>
                </c:pt>
                <c:pt idx="186">
                  <c:v>279</c:v>
                </c:pt>
                <c:pt idx="187">
                  <c:v>276</c:v>
                </c:pt>
                <c:pt idx="188">
                  <c:v>274</c:v>
                </c:pt>
                <c:pt idx="189">
                  <c:v>271</c:v>
                </c:pt>
                <c:pt idx="190">
                  <c:v>267</c:v>
                </c:pt>
                <c:pt idx="191">
                  <c:v>264</c:v>
                </c:pt>
                <c:pt idx="192">
                  <c:v>261</c:v>
                </c:pt>
                <c:pt idx="193">
                  <c:v>257</c:v>
                </c:pt>
                <c:pt idx="194">
                  <c:v>254</c:v>
                </c:pt>
                <c:pt idx="195">
                  <c:v>251</c:v>
                </c:pt>
                <c:pt idx="196">
                  <c:v>249</c:v>
                </c:pt>
                <c:pt idx="197">
                  <c:v>246</c:v>
                </c:pt>
                <c:pt idx="198">
                  <c:v>243</c:v>
                </c:pt>
                <c:pt idx="199">
                  <c:v>241</c:v>
                </c:pt>
                <c:pt idx="200">
                  <c:v>238</c:v>
                </c:pt>
                <c:pt idx="201">
                  <c:v>235</c:v>
                </c:pt>
                <c:pt idx="202">
                  <c:v>232</c:v>
                </c:pt>
                <c:pt idx="203">
                  <c:v>230</c:v>
                </c:pt>
                <c:pt idx="204">
                  <c:v>228</c:v>
                </c:pt>
                <c:pt idx="205">
                  <c:v>225</c:v>
                </c:pt>
                <c:pt idx="206">
                  <c:v>222</c:v>
                </c:pt>
                <c:pt idx="207">
                  <c:v>219</c:v>
                </c:pt>
                <c:pt idx="208">
                  <c:v>216</c:v>
                </c:pt>
                <c:pt idx="209">
                  <c:v>214</c:v>
                </c:pt>
                <c:pt idx="210">
                  <c:v>211</c:v>
                </c:pt>
                <c:pt idx="211">
                  <c:v>209</c:v>
                </c:pt>
                <c:pt idx="212">
                  <c:v>205</c:v>
                </c:pt>
                <c:pt idx="213">
                  <c:v>202</c:v>
                </c:pt>
                <c:pt idx="214">
                  <c:v>198</c:v>
                </c:pt>
                <c:pt idx="215">
                  <c:v>196</c:v>
                </c:pt>
                <c:pt idx="216">
                  <c:v>193</c:v>
                </c:pt>
                <c:pt idx="217">
                  <c:v>189</c:v>
                </c:pt>
                <c:pt idx="218">
                  <c:v>188</c:v>
                </c:pt>
                <c:pt idx="219">
                  <c:v>185</c:v>
                </c:pt>
                <c:pt idx="220">
                  <c:v>183</c:v>
                </c:pt>
                <c:pt idx="221">
                  <c:v>181</c:v>
                </c:pt>
                <c:pt idx="222">
                  <c:v>179</c:v>
                </c:pt>
                <c:pt idx="223">
                  <c:v>177</c:v>
                </c:pt>
                <c:pt idx="224">
                  <c:v>175</c:v>
                </c:pt>
                <c:pt idx="225">
                  <c:v>173</c:v>
                </c:pt>
                <c:pt idx="226">
                  <c:v>171</c:v>
                </c:pt>
                <c:pt idx="227">
                  <c:v>169</c:v>
                </c:pt>
                <c:pt idx="228">
                  <c:v>167</c:v>
                </c:pt>
                <c:pt idx="229">
                  <c:v>165</c:v>
                </c:pt>
                <c:pt idx="230">
                  <c:v>164</c:v>
                </c:pt>
                <c:pt idx="231">
                  <c:v>162</c:v>
                </c:pt>
                <c:pt idx="232">
                  <c:v>160</c:v>
                </c:pt>
                <c:pt idx="233">
                  <c:v>159</c:v>
                </c:pt>
                <c:pt idx="234">
                  <c:v>157</c:v>
                </c:pt>
                <c:pt idx="235">
                  <c:v>155</c:v>
                </c:pt>
                <c:pt idx="236">
                  <c:v>153</c:v>
                </c:pt>
                <c:pt idx="237">
                  <c:v>151</c:v>
                </c:pt>
                <c:pt idx="238">
                  <c:v>150</c:v>
                </c:pt>
                <c:pt idx="239">
                  <c:v>148</c:v>
                </c:pt>
                <c:pt idx="240">
                  <c:v>147</c:v>
                </c:pt>
                <c:pt idx="241">
                  <c:v>145</c:v>
                </c:pt>
                <c:pt idx="242">
                  <c:v>143</c:v>
                </c:pt>
                <c:pt idx="243">
                  <c:v>141</c:v>
                </c:pt>
                <c:pt idx="244">
                  <c:v>139</c:v>
                </c:pt>
                <c:pt idx="245">
                  <c:v>137</c:v>
                </c:pt>
                <c:pt idx="246">
                  <c:v>136</c:v>
                </c:pt>
                <c:pt idx="247">
                  <c:v>134</c:v>
                </c:pt>
                <c:pt idx="248">
                  <c:v>133</c:v>
                </c:pt>
                <c:pt idx="249">
                  <c:v>131</c:v>
                </c:pt>
                <c:pt idx="250">
                  <c:v>130</c:v>
                </c:pt>
                <c:pt idx="251">
                  <c:v>128</c:v>
                </c:pt>
                <c:pt idx="252">
                  <c:v>126</c:v>
                </c:pt>
                <c:pt idx="253">
                  <c:v>124</c:v>
                </c:pt>
                <c:pt idx="254">
                  <c:v>123</c:v>
                </c:pt>
                <c:pt idx="255">
                  <c:v>122</c:v>
                </c:pt>
                <c:pt idx="256">
                  <c:v>120</c:v>
                </c:pt>
                <c:pt idx="257">
                  <c:v>119</c:v>
                </c:pt>
                <c:pt idx="258">
                  <c:v>117</c:v>
                </c:pt>
                <c:pt idx="259">
                  <c:v>116</c:v>
                </c:pt>
                <c:pt idx="260">
                  <c:v>115</c:v>
                </c:pt>
                <c:pt idx="261">
                  <c:v>113</c:v>
                </c:pt>
                <c:pt idx="262">
                  <c:v>112</c:v>
                </c:pt>
                <c:pt idx="263">
                  <c:v>111</c:v>
                </c:pt>
                <c:pt idx="264">
                  <c:v>109</c:v>
                </c:pt>
                <c:pt idx="265">
                  <c:v>108</c:v>
                </c:pt>
                <c:pt idx="266">
                  <c:v>107</c:v>
                </c:pt>
                <c:pt idx="267">
                  <c:v>106</c:v>
                </c:pt>
                <c:pt idx="268">
                  <c:v>104</c:v>
                </c:pt>
                <c:pt idx="269">
                  <c:v>103</c:v>
                </c:pt>
                <c:pt idx="270">
                  <c:v>102</c:v>
                </c:pt>
                <c:pt idx="271">
                  <c:v>101</c:v>
                </c:pt>
                <c:pt idx="272">
                  <c:v>99</c:v>
                </c:pt>
                <c:pt idx="273">
                  <c:v>98</c:v>
                </c:pt>
                <c:pt idx="274">
                  <c:v>97</c:v>
                </c:pt>
                <c:pt idx="275">
                  <c:v>95</c:v>
                </c:pt>
                <c:pt idx="276">
                  <c:v>94</c:v>
                </c:pt>
                <c:pt idx="277">
                  <c:v>93</c:v>
                </c:pt>
                <c:pt idx="278">
                  <c:v>92</c:v>
                </c:pt>
                <c:pt idx="279">
                  <c:v>91</c:v>
                </c:pt>
                <c:pt idx="280">
                  <c:v>90</c:v>
                </c:pt>
                <c:pt idx="281">
                  <c:v>89</c:v>
                </c:pt>
                <c:pt idx="282">
                  <c:v>88</c:v>
                </c:pt>
                <c:pt idx="283">
                  <c:v>86</c:v>
                </c:pt>
                <c:pt idx="284">
                  <c:v>86</c:v>
                </c:pt>
                <c:pt idx="285">
                  <c:v>84</c:v>
                </c:pt>
                <c:pt idx="286">
                  <c:v>83</c:v>
                </c:pt>
                <c:pt idx="287">
                  <c:v>82</c:v>
                </c:pt>
                <c:pt idx="288">
                  <c:v>81</c:v>
                </c:pt>
                <c:pt idx="289">
                  <c:v>80</c:v>
                </c:pt>
                <c:pt idx="290">
                  <c:v>79</c:v>
                </c:pt>
                <c:pt idx="291">
                  <c:v>79</c:v>
                </c:pt>
                <c:pt idx="292">
                  <c:v>78</c:v>
                </c:pt>
                <c:pt idx="293">
                  <c:v>77</c:v>
                </c:pt>
                <c:pt idx="294">
                  <c:v>75</c:v>
                </c:pt>
                <c:pt idx="295">
                  <c:v>74</c:v>
                </c:pt>
                <c:pt idx="296">
                  <c:v>73</c:v>
                </c:pt>
                <c:pt idx="297">
                  <c:v>72</c:v>
                </c:pt>
                <c:pt idx="298">
                  <c:v>71</c:v>
                </c:pt>
                <c:pt idx="299">
                  <c:v>71</c:v>
                </c:pt>
                <c:pt idx="300">
                  <c:v>70</c:v>
                </c:pt>
                <c:pt idx="301">
                  <c:v>69</c:v>
                </c:pt>
                <c:pt idx="302">
                  <c:v>68</c:v>
                </c:pt>
                <c:pt idx="303">
                  <c:v>68</c:v>
                </c:pt>
                <c:pt idx="304">
                  <c:v>67</c:v>
                </c:pt>
                <c:pt idx="305">
                  <c:v>66</c:v>
                </c:pt>
                <c:pt idx="306">
                  <c:v>65</c:v>
                </c:pt>
                <c:pt idx="307">
                  <c:v>64</c:v>
                </c:pt>
                <c:pt idx="308">
                  <c:v>63</c:v>
                </c:pt>
                <c:pt idx="309">
                  <c:v>63</c:v>
                </c:pt>
                <c:pt idx="310">
                  <c:v>62</c:v>
                </c:pt>
                <c:pt idx="311">
                  <c:v>61</c:v>
                </c:pt>
                <c:pt idx="312">
                  <c:v>60</c:v>
                </c:pt>
                <c:pt idx="313">
                  <c:v>60</c:v>
                </c:pt>
                <c:pt idx="314">
                  <c:v>59</c:v>
                </c:pt>
                <c:pt idx="315">
                  <c:v>58</c:v>
                </c:pt>
                <c:pt idx="316">
                  <c:v>57</c:v>
                </c:pt>
                <c:pt idx="317">
                  <c:v>57</c:v>
                </c:pt>
                <c:pt idx="318">
                  <c:v>56</c:v>
                </c:pt>
                <c:pt idx="319">
                  <c:v>55</c:v>
                </c:pt>
                <c:pt idx="320">
                  <c:v>54</c:v>
                </c:pt>
                <c:pt idx="321">
                  <c:v>54</c:v>
                </c:pt>
                <c:pt idx="322">
                  <c:v>53</c:v>
                </c:pt>
                <c:pt idx="323">
                  <c:v>52</c:v>
                </c:pt>
                <c:pt idx="324">
                  <c:v>51</c:v>
                </c:pt>
                <c:pt idx="325">
                  <c:v>51</c:v>
                </c:pt>
                <c:pt idx="326">
                  <c:v>50</c:v>
                </c:pt>
                <c:pt idx="327">
                  <c:v>50</c:v>
                </c:pt>
                <c:pt idx="328">
                  <c:v>49</c:v>
                </c:pt>
                <c:pt idx="329">
                  <c:v>48</c:v>
                </c:pt>
                <c:pt idx="330">
                  <c:v>47</c:v>
                </c:pt>
                <c:pt idx="331">
                  <c:v>47</c:v>
                </c:pt>
                <c:pt idx="332">
                  <c:v>46</c:v>
                </c:pt>
                <c:pt idx="333">
                  <c:v>45</c:v>
                </c:pt>
                <c:pt idx="334">
                  <c:v>45</c:v>
                </c:pt>
                <c:pt idx="335">
                  <c:v>44</c:v>
                </c:pt>
                <c:pt idx="336">
                  <c:v>44</c:v>
                </c:pt>
                <c:pt idx="337">
                  <c:v>43</c:v>
                </c:pt>
                <c:pt idx="338">
                  <c:v>42</c:v>
                </c:pt>
                <c:pt idx="339">
                  <c:v>42</c:v>
                </c:pt>
                <c:pt idx="340">
                  <c:v>41</c:v>
                </c:pt>
                <c:pt idx="341">
                  <c:v>41</c:v>
                </c:pt>
                <c:pt idx="342">
                  <c:v>40</c:v>
                </c:pt>
                <c:pt idx="343">
                  <c:v>40</c:v>
                </c:pt>
                <c:pt idx="344">
                  <c:v>39</c:v>
                </c:pt>
                <c:pt idx="345">
                  <c:v>39</c:v>
                </c:pt>
                <c:pt idx="346">
                  <c:v>38</c:v>
                </c:pt>
                <c:pt idx="347">
                  <c:v>38</c:v>
                </c:pt>
                <c:pt idx="348">
                  <c:v>37</c:v>
                </c:pt>
                <c:pt idx="349">
                  <c:v>37</c:v>
                </c:pt>
                <c:pt idx="350">
                  <c:v>36</c:v>
                </c:pt>
                <c:pt idx="351">
                  <c:v>36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34</c:v>
                </c:pt>
                <c:pt idx="356">
                  <c:v>34</c:v>
                </c:pt>
                <c:pt idx="357">
                  <c:v>33</c:v>
                </c:pt>
                <c:pt idx="358">
                  <c:v>33</c:v>
                </c:pt>
                <c:pt idx="359">
                  <c:v>32</c:v>
                </c:pt>
                <c:pt idx="360">
                  <c:v>32</c:v>
                </c:pt>
                <c:pt idx="361">
                  <c:v>31</c:v>
                </c:pt>
                <c:pt idx="362">
                  <c:v>31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27</c:v>
                </c:pt>
                <c:pt idx="373">
                  <c:v>27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17</c:v>
                </c:pt>
                <c:pt idx="426">
                  <c:v>20</c:v>
                </c:pt>
                <c:pt idx="427">
                  <c:v>23</c:v>
                </c:pt>
                <c:pt idx="428">
                  <c:v>26</c:v>
                </c:pt>
                <c:pt idx="429">
                  <c:v>30</c:v>
                </c:pt>
                <c:pt idx="430">
                  <c:v>33</c:v>
                </c:pt>
                <c:pt idx="431">
                  <c:v>37</c:v>
                </c:pt>
                <c:pt idx="432">
                  <c:v>42</c:v>
                </c:pt>
                <c:pt idx="433">
                  <c:v>47</c:v>
                </c:pt>
                <c:pt idx="434">
                  <c:v>52</c:v>
                </c:pt>
                <c:pt idx="435">
                  <c:v>57</c:v>
                </c:pt>
                <c:pt idx="436">
                  <c:v>63</c:v>
                </c:pt>
                <c:pt idx="437">
                  <c:v>67</c:v>
                </c:pt>
                <c:pt idx="438">
                  <c:v>73</c:v>
                </c:pt>
                <c:pt idx="439">
                  <c:v>80</c:v>
                </c:pt>
                <c:pt idx="440">
                  <c:v>87</c:v>
                </c:pt>
                <c:pt idx="441">
                  <c:v>94</c:v>
                </c:pt>
                <c:pt idx="442">
                  <c:v>102</c:v>
                </c:pt>
                <c:pt idx="443">
                  <c:v>110</c:v>
                </c:pt>
                <c:pt idx="444">
                  <c:v>115</c:v>
                </c:pt>
                <c:pt idx="445">
                  <c:v>123</c:v>
                </c:pt>
                <c:pt idx="446">
                  <c:v>132</c:v>
                </c:pt>
                <c:pt idx="447">
                  <c:v>141</c:v>
                </c:pt>
                <c:pt idx="448">
                  <c:v>151</c:v>
                </c:pt>
                <c:pt idx="449">
                  <c:v>160</c:v>
                </c:pt>
                <c:pt idx="450">
                  <c:v>170</c:v>
                </c:pt>
                <c:pt idx="451">
                  <c:v>177</c:v>
                </c:pt>
                <c:pt idx="452">
                  <c:v>188</c:v>
                </c:pt>
                <c:pt idx="453">
                  <c:v>199</c:v>
                </c:pt>
                <c:pt idx="454">
                  <c:v>210</c:v>
                </c:pt>
                <c:pt idx="455">
                  <c:v>221</c:v>
                </c:pt>
                <c:pt idx="456">
                  <c:v>233</c:v>
                </c:pt>
                <c:pt idx="457">
                  <c:v>244</c:v>
                </c:pt>
                <c:pt idx="458">
                  <c:v>256</c:v>
                </c:pt>
                <c:pt idx="459">
                  <c:v>264</c:v>
                </c:pt>
                <c:pt idx="460">
                  <c:v>276</c:v>
                </c:pt>
                <c:pt idx="461">
                  <c:v>289</c:v>
                </c:pt>
                <c:pt idx="462">
                  <c:v>302</c:v>
                </c:pt>
                <c:pt idx="463">
                  <c:v>314</c:v>
                </c:pt>
                <c:pt idx="464">
                  <c:v>327</c:v>
                </c:pt>
                <c:pt idx="465">
                  <c:v>341</c:v>
                </c:pt>
                <c:pt idx="466">
                  <c:v>349</c:v>
                </c:pt>
                <c:pt idx="467">
                  <c:v>363</c:v>
                </c:pt>
                <c:pt idx="468">
                  <c:v>377</c:v>
                </c:pt>
                <c:pt idx="469">
                  <c:v>390</c:v>
                </c:pt>
                <c:pt idx="470">
                  <c:v>404</c:v>
                </c:pt>
                <c:pt idx="471">
                  <c:v>418</c:v>
                </c:pt>
                <c:pt idx="472">
                  <c:v>432</c:v>
                </c:pt>
                <c:pt idx="473">
                  <c:v>446</c:v>
                </c:pt>
                <c:pt idx="474">
                  <c:v>456</c:v>
                </c:pt>
                <c:pt idx="475">
                  <c:v>472</c:v>
                </c:pt>
                <c:pt idx="476">
                  <c:v>487</c:v>
                </c:pt>
                <c:pt idx="477">
                  <c:v>503</c:v>
                </c:pt>
                <c:pt idx="478">
                  <c:v>519</c:v>
                </c:pt>
                <c:pt idx="479">
                  <c:v>535</c:v>
                </c:pt>
                <c:pt idx="480">
                  <c:v>550</c:v>
                </c:pt>
                <c:pt idx="481">
                  <c:v>566</c:v>
                </c:pt>
                <c:pt idx="482">
                  <c:v>577</c:v>
                </c:pt>
                <c:pt idx="483">
                  <c:v>594</c:v>
                </c:pt>
                <c:pt idx="484">
                  <c:v>611</c:v>
                </c:pt>
                <c:pt idx="485">
                  <c:v>628</c:v>
                </c:pt>
                <c:pt idx="486">
                  <c:v>646</c:v>
                </c:pt>
                <c:pt idx="487">
                  <c:v>663</c:v>
                </c:pt>
                <c:pt idx="488">
                  <c:v>681</c:v>
                </c:pt>
                <c:pt idx="489">
                  <c:v>693</c:v>
                </c:pt>
                <c:pt idx="490">
                  <c:v>711</c:v>
                </c:pt>
                <c:pt idx="491">
                  <c:v>730</c:v>
                </c:pt>
                <c:pt idx="492">
                  <c:v>748</c:v>
                </c:pt>
                <c:pt idx="493">
                  <c:v>767</c:v>
                </c:pt>
                <c:pt idx="494">
                  <c:v>785</c:v>
                </c:pt>
                <c:pt idx="495">
                  <c:v>798</c:v>
                </c:pt>
                <c:pt idx="496">
                  <c:v>804</c:v>
                </c:pt>
                <c:pt idx="497">
                  <c:v>810</c:v>
                </c:pt>
                <c:pt idx="498">
                  <c:v>816</c:v>
                </c:pt>
                <c:pt idx="499">
                  <c:v>823</c:v>
                </c:pt>
                <c:pt idx="500">
                  <c:v>835</c:v>
                </c:pt>
                <c:pt idx="501">
                  <c:v>841</c:v>
                </c:pt>
                <c:pt idx="502">
                  <c:v>847</c:v>
                </c:pt>
                <c:pt idx="503">
                  <c:v>853</c:v>
                </c:pt>
                <c:pt idx="504">
                  <c:v>859</c:v>
                </c:pt>
                <c:pt idx="505">
                  <c:v>865</c:v>
                </c:pt>
                <c:pt idx="506">
                  <c:v>871</c:v>
                </c:pt>
                <c:pt idx="507">
                  <c:v>881</c:v>
                </c:pt>
                <c:pt idx="508">
                  <c:v>887</c:v>
                </c:pt>
                <c:pt idx="509">
                  <c:v>893</c:v>
                </c:pt>
                <c:pt idx="510">
                  <c:v>899</c:v>
                </c:pt>
                <c:pt idx="511">
                  <c:v>905</c:v>
                </c:pt>
                <c:pt idx="512">
                  <c:v>911</c:v>
                </c:pt>
                <c:pt idx="513">
                  <c:v>926</c:v>
                </c:pt>
                <c:pt idx="514">
                  <c:v>934</c:v>
                </c:pt>
                <c:pt idx="515">
                  <c:v>941</c:v>
                </c:pt>
                <c:pt idx="516">
                  <c:v>948</c:v>
                </c:pt>
                <c:pt idx="517">
                  <c:v>956</c:v>
                </c:pt>
                <c:pt idx="518">
                  <c:v>987</c:v>
                </c:pt>
                <c:pt idx="519">
                  <c:v>987</c:v>
                </c:pt>
                <c:pt idx="520">
                  <c:v>987</c:v>
                </c:pt>
                <c:pt idx="521">
                  <c:v>987</c:v>
                </c:pt>
                <c:pt idx="522">
                  <c:v>987</c:v>
                </c:pt>
                <c:pt idx="523">
                  <c:v>987</c:v>
                </c:pt>
                <c:pt idx="524">
                  <c:v>984</c:v>
                </c:pt>
                <c:pt idx="525">
                  <c:v>987</c:v>
                </c:pt>
                <c:pt idx="526">
                  <c:v>987</c:v>
                </c:pt>
                <c:pt idx="527">
                  <c:v>984</c:v>
                </c:pt>
                <c:pt idx="528">
                  <c:v>984</c:v>
                </c:pt>
                <c:pt idx="529">
                  <c:v>984</c:v>
                </c:pt>
                <c:pt idx="530">
                  <c:v>987</c:v>
                </c:pt>
                <c:pt idx="531">
                  <c:v>987</c:v>
                </c:pt>
                <c:pt idx="532">
                  <c:v>987</c:v>
                </c:pt>
                <c:pt idx="533">
                  <c:v>987</c:v>
                </c:pt>
                <c:pt idx="534">
                  <c:v>987</c:v>
                </c:pt>
                <c:pt idx="535">
                  <c:v>987</c:v>
                </c:pt>
                <c:pt idx="536">
                  <c:v>987</c:v>
                </c:pt>
                <c:pt idx="537">
                  <c:v>987</c:v>
                </c:pt>
                <c:pt idx="538">
                  <c:v>987</c:v>
                </c:pt>
                <c:pt idx="539">
                  <c:v>987</c:v>
                </c:pt>
                <c:pt idx="540">
                  <c:v>987</c:v>
                </c:pt>
                <c:pt idx="541">
                  <c:v>987</c:v>
                </c:pt>
                <c:pt idx="542">
                  <c:v>987</c:v>
                </c:pt>
                <c:pt idx="543">
                  <c:v>987</c:v>
                </c:pt>
                <c:pt idx="544">
                  <c:v>987</c:v>
                </c:pt>
                <c:pt idx="545">
                  <c:v>987</c:v>
                </c:pt>
                <c:pt idx="546">
                  <c:v>987</c:v>
                </c:pt>
                <c:pt idx="547">
                  <c:v>987</c:v>
                </c:pt>
                <c:pt idx="548">
                  <c:v>987</c:v>
                </c:pt>
                <c:pt idx="549">
                  <c:v>987</c:v>
                </c:pt>
                <c:pt idx="550">
                  <c:v>987</c:v>
                </c:pt>
                <c:pt idx="551">
                  <c:v>987</c:v>
                </c:pt>
                <c:pt idx="552">
                  <c:v>987</c:v>
                </c:pt>
                <c:pt idx="553">
                  <c:v>987</c:v>
                </c:pt>
                <c:pt idx="554">
                  <c:v>987</c:v>
                </c:pt>
                <c:pt idx="555">
                  <c:v>987</c:v>
                </c:pt>
                <c:pt idx="556">
                  <c:v>987</c:v>
                </c:pt>
                <c:pt idx="557">
                  <c:v>987</c:v>
                </c:pt>
                <c:pt idx="558">
                  <c:v>987</c:v>
                </c:pt>
                <c:pt idx="559">
                  <c:v>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B8-FD45-9574-5EC93639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70927"/>
        <c:axId val="296675967"/>
      </c:lineChart>
      <c:catAx>
        <c:axId val="2451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20863"/>
        <c:crosses val="autoZero"/>
        <c:auto val="1"/>
        <c:lblAlgn val="ctr"/>
        <c:lblOffset val="100"/>
        <c:noMultiLvlLbl val="0"/>
      </c:catAx>
      <c:valAx>
        <c:axId val="2451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15503"/>
        <c:crosses val="autoZero"/>
        <c:crossBetween val="between"/>
      </c:valAx>
      <c:valAx>
        <c:axId val="296675967"/>
        <c:scaling>
          <c:orientation val="minMax"/>
          <c:min val="-1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70927"/>
        <c:crosses val="max"/>
        <c:crossBetween val="between"/>
      </c:valAx>
      <c:catAx>
        <c:axId val="295870927"/>
        <c:scaling>
          <c:orientation val="minMax"/>
        </c:scaling>
        <c:delete val="1"/>
        <c:axPos val="b"/>
        <c:majorTickMark val="out"/>
        <c:minorTickMark val="none"/>
        <c:tickLblPos val="nextTo"/>
        <c:crossAx val="296675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33704</xdr:colOff>
      <xdr:row>0</xdr:row>
      <xdr:rowOff>84016</xdr:rowOff>
    </xdr:from>
    <xdr:to>
      <xdr:col>38</xdr:col>
      <xdr:colOff>254000</xdr:colOff>
      <xdr:row>41</xdr:row>
      <xdr:rowOff>57639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7B4DA-C4E5-F54D-941A-EC3457412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88413</xdr:colOff>
      <xdr:row>41</xdr:row>
      <xdr:rowOff>181706</xdr:rowOff>
    </xdr:from>
    <xdr:to>
      <xdr:col>38</xdr:col>
      <xdr:colOff>152400</xdr:colOff>
      <xdr:row>66</xdr:row>
      <xdr:rowOff>79613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D1DAA-C3C7-934D-9C91-C105AE729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1"/>
  <sheetViews>
    <sheetView tabSelected="1" zoomScale="75" zoomScaleNormal="136" workbookViewId="0">
      <pane ySplit="1" topLeftCell="A2" activePane="bottomLeft" state="frozen"/>
      <selection pane="bottomLeft" activeCell="G12" sqref="G12"/>
    </sheetView>
  </sheetViews>
  <sheetFormatPr baseColWidth="10" defaultColWidth="8.83203125" defaultRowHeight="15" x14ac:dyDescent="0.2"/>
  <cols>
    <col min="1" max="1" width="8.1640625" bestFit="1" customWidth="1"/>
    <col min="2" max="2" width="7.83203125" bestFit="1" customWidth="1"/>
    <col min="3" max="3" width="10.6640625" bestFit="1" customWidth="1"/>
    <col min="4" max="4" width="12.83203125" bestFit="1" customWidth="1"/>
    <col min="5" max="5" width="10.6640625" bestFit="1" customWidth="1"/>
    <col min="6" max="6" width="8.5" bestFit="1" customWidth="1"/>
    <col min="7" max="7" width="11" bestFit="1" customWidth="1"/>
    <col min="8" max="8" width="12.33203125" bestFit="1" customWidth="1"/>
    <col min="9" max="9" width="17.6640625" bestFit="1" customWidth="1"/>
    <col min="10" max="10" width="10.33203125" bestFit="1" customWidth="1"/>
    <col min="11" max="11" width="10.1640625" bestFit="1" customWidth="1"/>
    <col min="12" max="12" width="12.5" bestFit="1" customWidth="1"/>
    <col min="13" max="13" width="12" bestFit="1" customWidth="1"/>
    <col min="14" max="14" width="18.1640625" bestFit="1" customWidth="1"/>
  </cols>
  <sheetData>
    <row r="1" spans="1:16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x14ac:dyDescent="0.2">
      <c r="A2">
        <v>269</v>
      </c>
      <c r="B2">
        <v>0</v>
      </c>
      <c r="C2" s="2">
        <v>42.112769999999998</v>
      </c>
      <c r="D2" s="2">
        <v>-85.983999999999995</v>
      </c>
      <c r="E2">
        <v>232</v>
      </c>
      <c r="F2">
        <v>0</v>
      </c>
      <c r="G2">
        <v>0</v>
      </c>
      <c r="H2">
        <v>12</v>
      </c>
      <c r="I2" s="3">
        <f>(P2-32)*(5/9)+26.6</f>
        <v>27.266666666666669</v>
      </c>
      <c r="J2">
        <v>5.9</v>
      </c>
      <c r="K2">
        <v>0.17399999999999999</v>
      </c>
      <c r="L2">
        <v>26.6</v>
      </c>
      <c r="M2">
        <v>990</v>
      </c>
      <c r="N2">
        <v>30.8</v>
      </c>
      <c r="P2">
        <v>33.200000000000003</v>
      </c>
    </row>
    <row r="3" spans="1:16" x14ac:dyDescent="0.2">
      <c r="A3">
        <v>270</v>
      </c>
      <c r="B3">
        <v>13</v>
      </c>
      <c r="C3" s="2">
        <v>42.112789999999997</v>
      </c>
      <c r="D3" s="2">
        <v>-85.983999999999995</v>
      </c>
      <c r="E3">
        <v>234</v>
      </c>
      <c r="F3">
        <v>0</v>
      </c>
      <c r="G3">
        <v>0</v>
      </c>
      <c r="H3">
        <v>12</v>
      </c>
      <c r="I3" s="3">
        <f t="shared" ref="I3:I66" si="0">(P3-32)*(5/9)+26.6</f>
        <v>27.37777777777778</v>
      </c>
      <c r="J3">
        <v>5.9</v>
      </c>
      <c r="K3">
        <v>0.17399999999999999</v>
      </c>
      <c r="L3">
        <v>26.4</v>
      </c>
      <c r="M3">
        <v>990</v>
      </c>
      <c r="N3">
        <v>31.9</v>
      </c>
      <c r="P3">
        <v>33.4</v>
      </c>
    </row>
    <row r="4" spans="1:16" x14ac:dyDescent="0.2">
      <c r="A4">
        <v>271</v>
      </c>
      <c r="B4">
        <v>25</v>
      </c>
      <c r="C4" s="2">
        <v>42.112769999999998</v>
      </c>
      <c r="D4" s="2">
        <v>-85.983999999999995</v>
      </c>
      <c r="E4">
        <v>235</v>
      </c>
      <c r="F4">
        <v>0</v>
      </c>
      <c r="G4">
        <v>0</v>
      </c>
      <c r="H4">
        <v>12</v>
      </c>
      <c r="I4" s="3">
        <f t="shared" si="0"/>
        <v>27.433333333333334</v>
      </c>
      <c r="J4">
        <v>5.9</v>
      </c>
      <c r="K4">
        <v>0.17199999999999999</v>
      </c>
      <c r="L4">
        <v>25.9</v>
      </c>
      <c r="M4">
        <v>990</v>
      </c>
      <c r="N4">
        <v>32.5</v>
      </c>
      <c r="P4">
        <v>33.5</v>
      </c>
    </row>
    <row r="5" spans="1:16" x14ac:dyDescent="0.2">
      <c r="A5">
        <v>272</v>
      </c>
      <c r="B5">
        <v>38</v>
      </c>
      <c r="C5" s="2">
        <v>42.112769999999998</v>
      </c>
      <c r="D5" s="2">
        <v>-85.983990000000006</v>
      </c>
      <c r="E5">
        <v>235</v>
      </c>
      <c r="F5">
        <v>1</v>
      </c>
      <c r="G5">
        <v>0</v>
      </c>
      <c r="H5">
        <v>12</v>
      </c>
      <c r="I5" s="3">
        <f t="shared" si="0"/>
        <v>27.488888888888891</v>
      </c>
      <c r="J5">
        <v>5.9</v>
      </c>
      <c r="K5">
        <v>0.16900000000000001</v>
      </c>
      <c r="L5">
        <v>22.3</v>
      </c>
      <c r="M5">
        <v>990</v>
      </c>
      <c r="N5">
        <v>36.799999999999997</v>
      </c>
      <c r="P5">
        <v>33.6</v>
      </c>
    </row>
    <row r="6" spans="1:16" x14ac:dyDescent="0.2">
      <c r="A6">
        <v>273</v>
      </c>
      <c r="B6">
        <v>51</v>
      </c>
      <c r="C6" s="2">
        <v>42.112769999999998</v>
      </c>
      <c r="D6" s="2">
        <v>-85.983959999999996</v>
      </c>
      <c r="E6">
        <v>234</v>
      </c>
      <c r="F6">
        <v>0</v>
      </c>
      <c r="G6">
        <v>0</v>
      </c>
      <c r="H6">
        <v>12</v>
      </c>
      <c r="I6" s="3">
        <f t="shared" si="0"/>
        <v>27.544444444444448</v>
      </c>
      <c r="J6">
        <v>5.8</v>
      </c>
      <c r="K6">
        <v>0.245</v>
      </c>
      <c r="L6">
        <v>21</v>
      </c>
      <c r="M6">
        <v>990</v>
      </c>
      <c r="N6">
        <v>36.9</v>
      </c>
      <c r="P6">
        <v>33.700000000000003</v>
      </c>
    </row>
    <row r="7" spans="1:16" x14ac:dyDescent="0.2">
      <c r="A7">
        <v>274</v>
      </c>
      <c r="B7">
        <v>63</v>
      </c>
      <c r="C7" s="2">
        <v>42.112769999999998</v>
      </c>
      <c r="D7" s="2">
        <v>-85.983990000000006</v>
      </c>
      <c r="E7">
        <v>232</v>
      </c>
      <c r="F7">
        <v>0</v>
      </c>
      <c r="G7">
        <v>0</v>
      </c>
      <c r="H7">
        <v>12</v>
      </c>
      <c r="I7" s="3">
        <f t="shared" si="0"/>
        <v>27.655555555555555</v>
      </c>
      <c r="J7">
        <v>5.9</v>
      </c>
      <c r="K7">
        <v>0.17199999999999999</v>
      </c>
      <c r="L7">
        <v>20.399999999999999</v>
      </c>
      <c r="M7">
        <v>990</v>
      </c>
      <c r="N7">
        <v>42.7</v>
      </c>
      <c r="P7">
        <v>33.9</v>
      </c>
    </row>
    <row r="8" spans="1:16" x14ac:dyDescent="0.2">
      <c r="A8">
        <v>275</v>
      </c>
      <c r="B8">
        <v>76</v>
      </c>
      <c r="C8" s="2">
        <v>42.112760000000002</v>
      </c>
      <c r="D8" s="2">
        <v>-85.983959999999996</v>
      </c>
      <c r="E8">
        <v>233</v>
      </c>
      <c r="F8">
        <v>0</v>
      </c>
      <c r="G8">
        <v>0</v>
      </c>
      <c r="H8">
        <v>12</v>
      </c>
      <c r="I8" s="3">
        <f t="shared" si="0"/>
        <v>27.711111111111112</v>
      </c>
      <c r="J8">
        <v>5.8</v>
      </c>
      <c r="K8">
        <v>0.24399999999999999</v>
      </c>
      <c r="L8">
        <v>20.2</v>
      </c>
      <c r="M8">
        <v>990</v>
      </c>
      <c r="N8">
        <v>45.4</v>
      </c>
      <c r="P8">
        <v>34</v>
      </c>
    </row>
    <row r="9" spans="1:16" x14ac:dyDescent="0.2">
      <c r="A9">
        <v>276</v>
      </c>
      <c r="B9">
        <v>88</v>
      </c>
      <c r="C9" s="2">
        <v>42.112760000000002</v>
      </c>
      <c r="D9" s="2">
        <v>-85.983999999999995</v>
      </c>
      <c r="E9">
        <v>232</v>
      </c>
      <c r="F9">
        <v>0</v>
      </c>
      <c r="G9">
        <v>0</v>
      </c>
      <c r="H9">
        <v>12</v>
      </c>
      <c r="I9" s="3">
        <f t="shared" si="0"/>
        <v>27.766666666666669</v>
      </c>
      <c r="J9">
        <v>5.9</v>
      </c>
      <c r="K9">
        <v>0.17199999999999999</v>
      </c>
      <c r="L9">
        <v>20.2</v>
      </c>
      <c r="M9">
        <v>990</v>
      </c>
      <c r="N9">
        <v>44.5</v>
      </c>
      <c r="P9">
        <v>34.1</v>
      </c>
    </row>
    <row r="10" spans="1:16" x14ac:dyDescent="0.2">
      <c r="A10">
        <v>277</v>
      </c>
      <c r="B10">
        <v>101</v>
      </c>
      <c r="C10" s="2">
        <v>42.112549999999999</v>
      </c>
      <c r="D10" s="2">
        <v>-85.984080000000006</v>
      </c>
      <c r="E10">
        <v>251</v>
      </c>
      <c r="F10">
        <v>7</v>
      </c>
      <c r="G10">
        <v>190</v>
      </c>
      <c r="H10">
        <v>12</v>
      </c>
      <c r="I10" s="3">
        <f t="shared" si="0"/>
        <v>27.766666666666669</v>
      </c>
      <c r="J10">
        <v>5.9</v>
      </c>
      <c r="K10">
        <v>0.17199999999999999</v>
      </c>
      <c r="L10">
        <v>20.7</v>
      </c>
      <c r="M10">
        <v>990</v>
      </c>
      <c r="N10">
        <v>40.9</v>
      </c>
      <c r="P10">
        <v>34.1</v>
      </c>
    </row>
    <row r="11" spans="1:16" x14ac:dyDescent="0.2">
      <c r="A11">
        <v>278</v>
      </c>
      <c r="B11">
        <v>114</v>
      </c>
      <c r="C11" s="2">
        <v>42.11206</v>
      </c>
      <c r="D11" s="2">
        <v>-85.984399999999994</v>
      </c>
      <c r="E11">
        <v>288</v>
      </c>
      <c r="F11">
        <v>9</v>
      </c>
      <c r="G11">
        <v>223</v>
      </c>
      <c r="H11">
        <v>12</v>
      </c>
      <c r="I11" s="3">
        <f t="shared" si="0"/>
        <v>27.766666666666669</v>
      </c>
      <c r="J11">
        <v>5.9</v>
      </c>
      <c r="K11">
        <v>0.187</v>
      </c>
      <c r="L11">
        <v>19.7</v>
      </c>
      <c r="M11">
        <v>986</v>
      </c>
      <c r="N11">
        <v>39.1</v>
      </c>
      <c r="P11">
        <v>34.1</v>
      </c>
    </row>
    <row r="12" spans="1:16" x14ac:dyDescent="0.2">
      <c r="A12">
        <v>279</v>
      </c>
      <c r="B12">
        <v>126</v>
      </c>
      <c r="C12" s="2">
        <v>42.111759999999997</v>
      </c>
      <c r="D12" s="2">
        <v>-85.984629999999996</v>
      </c>
      <c r="E12">
        <v>321</v>
      </c>
      <c r="F12">
        <v>13</v>
      </c>
      <c r="G12">
        <v>223</v>
      </c>
      <c r="H12">
        <v>12</v>
      </c>
      <c r="I12" s="3">
        <f t="shared" si="0"/>
        <v>27.822222222222226</v>
      </c>
      <c r="J12">
        <v>5.9</v>
      </c>
      <c r="K12">
        <v>0.17599999999999999</v>
      </c>
      <c r="L12">
        <v>18.7</v>
      </c>
      <c r="M12">
        <v>980</v>
      </c>
      <c r="N12">
        <v>39.4</v>
      </c>
      <c r="P12">
        <v>34.200000000000003</v>
      </c>
    </row>
    <row r="13" spans="1:16" x14ac:dyDescent="0.2">
      <c r="A13">
        <v>280</v>
      </c>
      <c r="B13">
        <v>139</v>
      </c>
      <c r="C13" s="2">
        <v>42.111469999999997</v>
      </c>
      <c r="D13" s="2">
        <v>-85.985010000000003</v>
      </c>
      <c r="E13">
        <v>343</v>
      </c>
      <c r="F13">
        <v>13</v>
      </c>
      <c r="G13">
        <v>233</v>
      </c>
      <c r="H13">
        <v>12</v>
      </c>
      <c r="I13" s="3">
        <f t="shared" si="0"/>
        <v>27.822222222222226</v>
      </c>
      <c r="J13">
        <v>5.8</v>
      </c>
      <c r="K13">
        <v>0.24299999999999999</v>
      </c>
      <c r="L13">
        <v>18.8</v>
      </c>
      <c r="M13">
        <v>977</v>
      </c>
      <c r="N13">
        <v>39.200000000000003</v>
      </c>
      <c r="P13">
        <v>34.200000000000003</v>
      </c>
    </row>
    <row r="14" spans="1:16" x14ac:dyDescent="0.2">
      <c r="A14">
        <v>281</v>
      </c>
      <c r="B14">
        <v>152</v>
      </c>
      <c r="C14" s="2">
        <v>42.111179999999997</v>
      </c>
      <c r="D14" s="2">
        <v>-85.985410000000002</v>
      </c>
      <c r="E14">
        <v>366</v>
      </c>
      <c r="F14">
        <v>16</v>
      </c>
      <c r="G14">
        <v>223</v>
      </c>
      <c r="H14">
        <v>12</v>
      </c>
      <c r="I14" s="3">
        <f t="shared" si="0"/>
        <v>27.877777777777776</v>
      </c>
      <c r="J14">
        <v>5.9</v>
      </c>
      <c r="K14">
        <v>0.19800000000000001</v>
      </c>
      <c r="L14">
        <v>17.899999999999999</v>
      </c>
      <c r="M14">
        <v>976</v>
      </c>
      <c r="N14">
        <v>40.299999999999997</v>
      </c>
      <c r="P14">
        <v>34.299999999999997</v>
      </c>
    </row>
    <row r="15" spans="1:16" x14ac:dyDescent="0.2">
      <c r="A15">
        <v>282</v>
      </c>
      <c r="B15">
        <v>165</v>
      </c>
      <c r="C15" s="2">
        <v>42.110750000000003</v>
      </c>
      <c r="D15" s="2">
        <v>-85.985870000000006</v>
      </c>
      <c r="E15">
        <v>391</v>
      </c>
      <c r="F15">
        <v>16</v>
      </c>
      <c r="G15">
        <v>222</v>
      </c>
      <c r="H15">
        <v>12</v>
      </c>
      <c r="I15" s="3">
        <f t="shared" si="0"/>
        <v>27.933333333333334</v>
      </c>
      <c r="J15">
        <v>5.9</v>
      </c>
      <c r="K15">
        <v>0.18099999999999999</v>
      </c>
      <c r="L15">
        <v>17.2</v>
      </c>
      <c r="M15">
        <v>973</v>
      </c>
      <c r="N15">
        <v>41.7</v>
      </c>
      <c r="P15">
        <v>34.4</v>
      </c>
    </row>
    <row r="16" spans="1:16" x14ac:dyDescent="0.2">
      <c r="A16">
        <v>283</v>
      </c>
      <c r="B16">
        <v>177</v>
      </c>
      <c r="C16" s="2">
        <v>42.110410000000002</v>
      </c>
      <c r="D16" s="2">
        <v>-85.986310000000003</v>
      </c>
      <c r="E16">
        <v>416</v>
      </c>
      <c r="F16">
        <v>16</v>
      </c>
      <c r="G16">
        <v>226</v>
      </c>
      <c r="H16">
        <v>12</v>
      </c>
      <c r="I16" s="3">
        <f t="shared" si="0"/>
        <v>27.933333333333334</v>
      </c>
      <c r="J16">
        <v>5.9</v>
      </c>
      <c r="K16">
        <v>0.17299999999999999</v>
      </c>
      <c r="L16">
        <v>16.7</v>
      </c>
      <c r="M16">
        <v>971</v>
      </c>
      <c r="N16">
        <v>42.8</v>
      </c>
      <c r="P16">
        <v>34.4</v>
      </c>
    </row>
    <row r="17" spans="1:16" x14ac:dyDescent="0.2">
      <c r="A17">
        <v>284</v>
      </c>
      <c r="B17">
        <v>190</v>
      </c>
      <c r="C17" s="2">
        <v>42.110019999999999</v>
      </c>
      <c r="D17" s="2">
        <v>-85.986800000000002</v>
      </c>
      <c r="E17">
        <v>455</v>
      </c>
      <c r="F17">
        <v>11</v>
      </c>
      <c r="G17">
        <v>230</v>
      </c>
      <c r="H17">
        <v>12</v>
      </c>
      <c r="I17" s="3">
        <f t="shared" si="0"/>
        <v>27.933333333333334</v>
      </c>
      <c r="J17">
        <v>5.8</v>
      </c>
      <c r="K17">
        <v>0.24399999999999999</v>
      </c>
      <c r="L17">
        <v>16.7</v>
      </c>
      <c r="M17">
        <v>968</v>
      </c>
      <c r="N17">
        <v>42.9</v>
      </c>
      <c r="P17">
        <v>34.4</v>
      </c>
    </row>
    <row r="18" spans="1:16" x14ac:dyDescent="0.2">
      <c r="A18">
        <v>285</v>
      </c>
      <c r="B18">
        <v>203</v>
      </c>
      <c r="C18" s="2">
        <v>42.109580000000001</v>
      </c>
      <c r="D18" s="2">
        <v>-85.987210000000005</v>
      </c>
      <c r="E18">
        <v>493</v>
      </c>
      <c r="F18">
        <v>16</v>
      </c>
      <c r="G18">
        <v>215</v>
      </c>
      <c r="H18">
        <v>12</v>
      </c>
      <c r="I18" s="3">
        <f t="shared" si="0"/>
        <v>27.988888888888891</v>
      </c>
      <c r="J18">
        <v>5.9</v>
      </c>
      <c r="K18">
        <v>0.186</v>
      </c>
      <c r="L18">
        <v>15.8</v>
      </c>
      <c r="M18">
        <v>960</v>
      </c>
      <c r="N18">
        <v>44.4</v>
      </c>
      <c r="P18">
        <v>34.5</v>
      </c>
    </row>
    <row r="19" spans="1:16" x14ac:dyDescent="0.2">
      <c r="A19">
        <v>286</v>
      </c>
      <c r="B19">
        <v>216</v>
      </c>
      <c r="C19" s="2">
        <v>42.109079999999999</v>
      </c>
      <c r="D19" s="2">
        <v>-85.987610000000004</v>
      </c>
      <c r="E19">
        <v>524</v>
      </c>
      <c r="F19">
        <v>18</v>
      </c>
      <c r="G19">
        <v>213</v>
      </c>
      <c r="H19">
        <v>12</v>
      </c>
      <c r="I19" s="3">
        <f t="shared" si="0"/>
        <v>27.933333333333334</v>
      </c>
      <c r="J19">
        <v>5.9</v>
      </c>
      <c r="K19">
        <v>0.17199999999999999</v>
      </c>
      <c r="L19">
        <v>15.7</v>
      </c>
      <c r="M19">
        <v>957</v>
      </c>
      <c r="N19">
        <v>44.8</v>
      </c>
      <c r="P19">
        <v>34.4</v>
      </c>
    </row>
    <row r="20" spans="1:16" x14ac:dyDescent="0.2">
      <c r="A20">
        <v>287</v>
      </c>
      <c r="B20">
        <v>228</v>
      </c>
      <c r="C20" s="2">
        <v>42.108710000000002</v>
      </c>
      <c r="D20" s="2">
        <v>-85.988110000000006</v>
      </c>
      <c r="E20">
        <v>546</v>
      </c>
      <c r="F20">
        <v>13</v>
      </c>
      <c r="G20">
        <v>238</v>
      </c>
      <c r="H20">
        <v>12</v>
      </c>
      <c r="I20" s="3">
        <f t="shared" si="0"/>
        <v>27.988888888888891</v>
      </c>
      <c r="J20">
        <v>5.8</v>
      </c>
      <c r="K20">
        <v>0.17299999999999999</v>
      </c>
      <c r="L20">
        <v>15.5</v>
      </c>
      <c r="M20">
        <v>954</v>
      </c>
      <c r="N20">
        <v>45.3</v>
      </c>
      <c r="P20">
        <v>34.5</v>
      </c>
    </row>
    <row r="21" spans="1:16" x14ac:dyDescent="0.2">
      <c r="A21">
        <v>288</v>
      </c>
      <c r="B21">
        <v>241</v>
      </c>
      <c r="C21" s="2">
        <v>42.108379999999997</v>
      </c>
      <c r="D21" s="2">
        <v>-85.988619999999997</v>
      </c>
      <c r="E21">
        <v>585</v>
      </c>
      <c r="F21">
        <v>16</v>
      </c>
      <c r="G21">
        <v>223</v>
      </c>
      <c r="H21">
        <v>12</v>
      </c>
      <c r="I21" s="3">
        <f t="shared" si="0"/>
        <v>27.988888888888891</v>
      </c>
      <c r="J21">
        <v>5.9</v>
      </c>
      <c r="K21">
        <v>0.17100000000000001</v>
      </c>
      <c r="L21">
        <v>14.6</v>
      </c>
      <c r="M21">
        <v>951</v>
      </c>
      <c r="N21">
        <v>47</v>
      </c>
      <c r="P21">
        <v>34.5</v>
      </c>
    </row>
    <row r="22" spans="1:16" x14ac:dyDescent="0.2">
      <c r="A22">
        <v>289</v>
      </c>
      <c r="B22">
        <v>254</v>
      </c>
      <c r="C22" s="2">
        <v>42.107799999999997</v>
      </c>
      <c r="D22" s="2">
        <v>-85.988979999999998</v>
      </c>
      <c r="E22">
        <v>627</v>
      </c>
      <c r="F22">
        <v>20</v>
      </c>
      <c r="G22">
        <v>196</v>
      </c>
      <c r="H22">
        <v>12</v>
      </c>
      <c r="I22" s="3">
        <f t="shared" si="0"/>
        <v>28.044444444444448</v>
      </c>
      <c r="J22">
        <v>5.9</v>
      </c>
      <c r="K22">
        <v>0.17299999999999999</v>
      </c>
      <c r="L22">
        <v>14.1</v>
      </c>
      <c r="M22">
        <v>947</v>
      </c>
      <c r="N22">
        <v>48.2</v>
      </c>
      <c r="P22">
        <v>34.6</v>
      </c>
    </row>
    <row r="23" spans="1:16" x14ac:dyDescent="0.2">
      <c r="A23">
        <v>290</v>
      </c>
      <c r="B23">
        <v>267</v>
      </c>
      <c r="C23" s="2">
        <v>42.107239999999997</v>
      </c>
      <c r="D23" s="2">
        <v>-85.989230000000006</v>
      </c>
      <c r="E23">
        <v>671</v>
      </c>
      <c r="F23">
        <v>20</v>
      </c>
      <c r="G23">
        <v>196</v>
      </c>
      <c r="H23">
        <v>12</v>
      </c>
      <c r="I23" s="3">
        <f t="shared" si="0"/>
        <v>28.044444444444448</v>
      </c>
      <c r="J23">
        <v>5.9</v>
      </c>
      <c r="K23">
        <v>0.17599999999999999</v>
      </c>
      <c r="L23">
        <v>14.6</v>
      </c>
      <c r="M23">
        <v>943</v>
      </c>
      <c r="N23">
        <v>47.8</v>
      </c>
      <c r="P23">
        <v>34.6</v>
      </c>
    </row>
    <row r="24" spans="1:16" x14ac:dyDescent="0.2">
      <c r="A24">
        <v>291</v>
      </c>
      <c r="B24">
        <v>279</v>
      </c>
      <c r="C24" s="2">
        <v>42.106909999999999</v>
      </c>
      <c r="D24" s="2">
        <v>-85.989469999999997</v>
      </c>
      <c r="E24">
        <v>711</v>
      </c>
      <c r="F24">
        <v>13</v>
      </c>
      <c r="G24">
        <v>268</v>
      </c>
      <c r="H24">
        <v>12</v>
      </c>
      <c r="I24" s="3">
        <f t="shared" si="0"/>
        <v>28.044444444444448</v>
      </c>
      <c r="J24">
        <v>5.9</v>
      </c>
      <c r="K24">
        <v>0.17499999999999999</v>
      </c>
      <c r="L24">
        <v>14.6</v>
      </c>
      <c r="M24">
        <v>934</v>
      </c>
      <c r="N24">
        <v>47.1</v>
      </c>
      <c r="P24">
        <v>34.6</v>
      </c>
    </row>
    <row r="25" spans="1:16" x14ac:dyDescent="0.2">
      <c r="A25">
        <v>292</v>
      </c>
      <c r="B25">
        <v>292</v>
      </c>
      <c r="C25" s="2">
        <v>42.106900000000003</v>
      </c>
      <c r="D25" s="2">
        <v>-85.989710000000002</v>
      </c>
      <c r="E25">
        <v>744</v>
      </c>
      <c r="F25">
        <v>3</v>
      </c>
      <c r="G25">
        <v>181</v>
      </c>
      <c r="H25">
        <v>12</v>
      </c>
      <c r="I25" s="3">
        <f t="shared" si="0"/>
        <v>28.044444444444448</v>
      </c>
      <c r="J25">
        <v>5.9</v>
      </c>
      <c r="K25">
        <v>0.17699999999999999</v>
      </c>
      <c r="L25">
        <v>14.2</v>
      </c>
      <c r="M25">
        <v>931</v>
      </c>
      <c r="N25">
        <v>48.3</v>
      </c>
      <c r="P25">
        <v>34.6</v>
      </c>
    </row>
    <row r="26" spans="1:16" x14ac:dyDescent="0.2">
      <c r="A26">
        <v>293</v>
      </c>
      <c r="B26">
        <v>305</v>
      </c>
      <c r="C26" s="2">
        <v>42.10669</v>
      </c>
      <c r="D26" s="2">
        <v>-85.989620000000002</v>
      </c>
      <c r="E26">
        <v>775</v>
      </c>
      <c r="F26">
        <v>7</v>
      </c>
      <c r="G26">
        <v>164</v>
      </c>
      <c r="H26">
        <v>12</v>
      </c>
      <c r="I26" s="3">
        <f t="shared" si="0"/>
        <v>28.044444444444448</v>
      </c>
      <c r="J26">
        <v>5.9</v>
      </c>
      <c r="K26">
        <v>0.185</v>
      </c>
      <c r="L26">
        <v>14.5</v>
      </c>
      <c r="M26">
        <v>928</v>
      </c>
      <c r="N26">
        <v>47.8</v>
      </c>
      <c r="P26">
        <v>34.6</v>
      </c>
    </row>
    <row r="27" spans="1:16" x14ac:dyDescent="0.2">
      <c r="A27">
        <v>294</v>
      </c>
      <c r="B27">
        <v>318</v>
      </c>
      <c r="C27" s="2">
        <v>42.106490000000001</v>
      </c>
      <c r="D27" s="2">
        <v>-85.989509999999996</v>
      </c>
      <c r="E27">
        <v>808</v>
      </c>
      <c r="F27">
        <v>3</v>
      </c>
      <c r="G27">
        <v>133</v>
      </c>
      <c r="H27">
        <v>12</v>
      </c>
      <c r="I27" s="3">
        <f t="shared" si="0"/>
        <v>28.044444444444448</v>
      </c>
      <c r="J27">
        <v>5.8</v>
      </c>
      <c r="K27">
        <v>0.27</v>
      </c>
      <c r="L27">
        <v>14.5</v>
      </c>
      <c r="M27">
        <v>926</v>
      </c>
      <c r="N27">
        <v>47.5</v>
      </c>
      <c r="P27">
        <v>34.6</v>
      </c>
    </row>
    <row r="28" spans="1:16" x14ac:dyDescent="0.2">
      <c r="A28">
        <v>295</v>
      </c>
      <c r="B28">
        <v>330</v>
      </c>
      <c r="C28" s="2">
        <v>42.106520000000003</v>
      </c>
      <c r="D28" s="2">
        <v>-85.989469999999997</v>
      </c>
      <c r="E28">
        <v>840</v>
      </c>
      <c r="F28">
        <v>3</v>
      </c>
      <c r="G28">
        <v>354</v>
      </c>
      <c r="H28">
        <v>12</v>
      </c>
      <c r="I28" s="3">
        <f t="shared" si="0"/>
        <v>28.044444444444448</v>
      </c>
      <c r="J28">
        <v>5.9</v>
      </c>
      <c r="K28">
        <v>0.185</v>
      </c>
      <c r="L28">
        <v>14.4</v>
      </c>
      <c r="M28">
        <v>922</v>
      </c>
      <c r="N28">
        <v>47.8</v>
      </c>
      <c r="P28">
        <v>34.6</v>
      </c>
    </row>
    <row r="29" spans="1:16" x14ac:dyDescent="0.2">
      <c r="A29">
        <v>296</v>
      </c>
      <c r="B29">
        <v>343</v>
      </c>
      <c r="C29" s="2">
        <v>42.106569999999998</v>
      </c>
      <c r="D29" s="2">
        <v>-85.989819999999995</v>
      </c>
      <c r="E29">
        <v>870</v>
      </c>
      <c r="F29">
        <v>13</v>
      </c>
      <c r="G29">
        <v>254</v>
      </c>
      <c r="H29">
        <v>12</v>
      </c>
      <c r="I29" s="3">
        <f t="shared" si="0"/>
        <v>27.988888888888891</v>
      </c>
      <c r="J29">
        <v>5.9</v>
      </c>
      <c r="K29">
        <v>0.17499999999999999</v>
      </c>
      <c r="L29">
        <v>13.9</v>
      </c>
      <c r="M29">
        <v>919</v>
      </c>
      <c r="N29">
        <v>48.7</v>
      </c>
      <c r="P29">
        <v>34.5</v>
      </c>
    </row>
    <row r="30" spans="1:16" x14ac:dyDescent="0.2">
      <c r="A30">
        <v>297</v>
      </c>
      <c r="B30">
        <v>356</v>
      </c>
      <c r="C30" s="2">
        <v>42.106279999999998</v>
      </c>
      <c r="D30" s="2">
        <v>-85.99024</v>
      </c>
      <c r="E30">
        <v>911</v>
      </c>
      <c r="F30">
        <v>13</v>
      </c>
      <c r="G30">
        <v>225</v>
      </c>
      <c r="H30">
        <v>12</v>
      </c>
      <c r="I30" s="3">
        <f t="shared" si="0"/>
        <v>27.988888888888891</v>
      </c>
      <c r="J30">
        <v>5.9</v>
      </c>
      <c r="K30">
        <v>0.17199999999999999</v>
      </c>
      <c r="L30">
        <v>13.6</v>
      </c>
      <c r="M30">
        <v>916</v>
      </c>
      <c r="N30">
        <v>49.3</v>
      </c>
      <c r="P30">
        <v>34.5</v>
      </c>
    </row>
    <row r="31" spans="1:16" x14ac:dyDescent="0.2">
      <c r="A31">
        <v>298</v>
      </c>
      <c r="B31">
        <v>368</v>
      </c>
      <c r="C31" s="2">
        <v>42.106110000000001</v>
      </c>
      <c r="D31" s="2">
        <v>-85.990520000000004</v>
      </c>
      <c r="E31">
        <v>963</v>
      </c>
      <c r="F31">
        <v>9</v>
      </c>
      <c r="G31">
        <v>191</v>
      </c>
      <c r="H31">
        <v>12</v>
      </c>
      <c r="I31" s="3">
        <f t="shared" si="0"/>
        <v>27.933333333333334</v>
      </c>
      <c r="J31">
        <v>5.9</v>
      </c>
      <c r="K31">
        <v>0.17499999999999999</v>
      </c>
      <c r="L31">
        <v>12.4</v>
      </c>
      <c r="M31">
        <v>907</v>
      </c>
      <c r="N31">
        <v>51.5</v>
      </c>
      <c r="P31">
        <v>34.4</v>
      </c>
    </row>
    <row r="32" spans="1:16" x14ac:dyDescent="0.2">
      <c r="A32">
        <v>299</v>
      </c>
      <c r="B32">
        <v>381</v>
      </c>
      <c r="C32" s="2">
        <v>42.105829999999997</v>
      </c>
      <c r="D32" s="2">
        <v>-85.990589999999997</v>
      </c>
      <c r="E32">
        <v>1020</v>
      </c>
      <c r="F32">
        <v>14</v>
      </c>
      <c r="G32">
        <v>163</v>
      </c>
      <c r="H32">
        <v>12</v>
      </c>
      <c r="I32" s="3">
        <f t="shared" si="0"/>
        <v>27.933333333333334</v>
      </c>
      <c r="J32">
        <v>5.8</v>
      </c>
      <c r="K32">
        <v>0.24299999999999999</v>
      </c>
      <c r="L32">
        <v>12.7</v>
      </c>
      <c r="M32">
        <v>901</v>
      </c>
      <c r="N32">
        <v>51</v>
      </c>
      <c r="P32">
        <v>34.4</v>
      </c>
    </row>
    <row r="33" spans="1:16" x14ac:dyDescent="0.2">
      <c r="A33">
        <v>300</v>
      </c>
      <c r="B33">
        <v>394</v>
      </c>
      <c r="C33" s="2">
        <v>42.105370000000001</v>
      </c>
      <c r="D33" s="2">
        <v>-85.990359999999995</v>
      </c>
      <c r="E33">
        <v>1065</v>
      </c>
      <c r="F33">
        <v>13</v>
      </c>
      <c r="G33">
        <v>149</v>
      </c>
      <c r="H33">
        <v>12</v>
      </c>
      <c r="I33" s="3">
        <f t="shared" si="0"/>
        <v>27.933333333333334</v>
      </c>
      <c r="J33">
        <v>5.9</v>
      </c>
      <c r="K33">
        <v>0.17299999999999999</v>
      </c>
      <c r="L33">
        <v>12</v>
      </c>
      <c r="M33">
        <v>897</v>
      </c>
      <c r="N33">
        <v>52.3</v>
      </c>
      <c r="P33">
        <v>34.4</v>
      </c>
    </row>
    <row r="34" spans="1:16" x14ac:dyDescent="0.2">
      <c r="A34">
        <v>301</v>
      </c>
      <c r="B34">
        <v>407</v>
      </c>
      <c r="C34" s="2">
        <v>42.104950000000002</v>
      </c>
      <c r="D34" s="2">
        <v>-85.990089999999995</v>
      </c>
      <c r="E34">
        <v>1112</v>
      </c>
      <c r="F34">
        <v>9</v>
      </c>
      <c r="G34">
        <v>184</v>
      </c>
      <c r="H34">
        <v>12</v>
      </c>
      <c r="I34" s="3">
        <f t="shared" si="0"/>
        <v>27.933333333333334</v>
      </c>
      <c r="J34">
        <v>5.9</v>
      </c>
      <c r="K34">
        <v>0.17599999999999999</v>
      </c>
      <c r="L34">
        <v>12.9</v>
      </c>
      <c r="M34">
        <v>893</v>
      </c>
      <c r="N34">
        <v>51.2</v>
      </c>
      <c r="P34">
        <v>34.4</v>
      </c>
    </row>
    <row r="35" spans="1:16" x14ac:dyDescent="0.2">
      <c r="A35">
        <v>302</v>
      </c>
      <c r="B35">
        <v>419</v>
      </c>
      <c r="C35" s="2">
        <v>42.104469999999999</v>
      </c>
      <c r="D35" s="2">
        <v>-85.990099999999998</v>
      </c>
      <c r="E35">
        <v>1145</v>
      </c>
      <c r="F35">
        <v>18</v>
      </c>
      <c r="G35">
        <v>177</v>
      </c>
      <c r="H35">
        <v>12</v>
      </c>
      <c r="I35" s="3">
        <f t="shared" si="0"/>
        <v>27.877777777777776</v>
      </c>
      <c r="J35">
        <v>5.9</v>
      </c>
      <c r="K35">
        <v>0.17599999999999999</v>
      </c>
      <c r="L35">
        <v>12.2</v>
      </c>
      <c r="M35">
        <v>888</v>
      </c>
      <c r="N35">
        <v>51</v>
      </c>
      <c r="P35">
        <v>34.299999999999997</v>
      </c>
    </row>
    <row r="36" spans="1:16" x14ac:dyDescent="0.2">
      <c r="A36">
        <v>303</v>
      </c>
      <c r="B36">
        <v>432</v>
      </c>
      <c r="C36" s="2">
        <v>42.103810000000003</v>
      </c>
      <c r="D36" s="2">
        <v>-85.990009999999998</v>
      </c>
      <c r="E36">
        <v>1172</v>
      </c>
      <c r="F36">
        <v>18</v>
      </c>
      <c r="G36">
        <v>187</v>
      </c>
      <c r="H36">
        <v>12</v>
      </c>
      <c r="I36" s="3">
        <f t="shared" si="0"/>
        <v>27.933333333333334</v>
      </c>
      <c r="J36">
        <v>5.9</v>
      </c>
      <c r="K36">
        <v>0.23499999999999999</v>
      </c>
      <c r="L36">
        <v>12.2</v>
      </c>
      <c r="M36">
        <v>886</v>
      </c>
      <c r="N36">
        <v>51.5</v>
      </c>
      <c r="P36">
        <v>34.4</v>
      </c>
    </row>
    <row r="37" spans="1:16" x14ac:dyDescent="0.2">
      <c r="A37">
        <v>304</v>
      </c>
      <c r="B37">
        <v>445</v>
      </c>
      <c r="C37" s="2">
        <v>42.103189999999998</v>
      </c>
      <c r="D37" s="2">
        <v>-85.990160000000003</v>
      </c>
      <c r="E37">
        <v>1204</v>
      </c>
      <c r="F37">
        <v>14</v>
      </c>
      <c r="G37">
        <v>189</v>
      </c>
      <c r="H37">
        <v>12</v>
      </c>
      <c r="I37" s="3">
        <f t="shared" si="0"/>
        <v>27.822222222222226</v>
      </c>
      <c r="J37">
        <v>5.9</v>
      </c>
      <c r="K37">
        <v>0.17599999999999999</v>
      </c>
      <c r="L37">
        <v>12.4</v>
      </c>
      <c r="M37">
        <v>880</v>
      </c>
      <c r="N37">
        <v>50.1</v>
      </c>
      <c r="P37">
        <v>34.200000000000003</v>
      </c>
    </row>
    <row r="38" spans="1:16" x14ac:dyDescent="0.2">
      <c r="A38">
        <v>305</v>
      </c>
      <c r="B38">
        <v>458</v>
      </c>
      <c r="C38" s="2">
        <v>42.10275</v>
      </c>
      <c r="D38" s="2">
        <v>-85.990229999999997</v>
      </c>
      <c r="E38">
        <v>1234</v>
      </c>
      <c r="F38">
        <v>11</v>
      </c>
      <c r="G38">
        <v>173</v>
      </c>
      <c r="H38">
        <v>12</v>
      </c>
      <c r="I38" s="3">
        <f t="shared" si="0"/>
        <v>27.822222222222226</v>
      </c>
      <c r="J38">
        <v>5.9</v>
      </c>
      <c r="K38">
        <v>0.17399999999999999</v>
      </c>
      <c r="L38">
        <v>12.1</v>
      </c>
      <c r="M38">
        <v>877</v>
      </c>
      <c r="N38">
        <v>49.6</v>
      </c>
      <c r="P38">
        <v>34.200000000000003</v>
      </c>
    </row>
    <row r="39" spans="1:16" x14ac:dyDescent="0.2">
      <c r="A39">
        <v>306</v>
      </c>
      <c r="B39">
        <v>470</v>
      </c>
      <c r="C39" s="2">
        <v>42.102429999999998</v>
      </c>
      <c r="D39" s="2">
        <v>-85.990139999999997</v>
      </c>
      <c r="E39">
        <v>1261</v>
      </c>
      <c r="F39">
        <v>11</v>
      </c>
      <c r="G39">
        <v>181</v>
      </c>
      <c r="H39">
        <v>12</v>
      </c>
      <c r="I39" s="3">
        <f t="shared" si="0"/>
        <v>27.822222222222226</v>
      </c>
      <c r="J39">
        <v>5.9</v>
      </c>
      <c r="K39">
        <v>0.17199999999999999</v>
      </c>
      <c r="L39">
        <v>12</v>
      </c>
      <c r="M39">
        <v>875</v>
      </c>
      <c r="N39">
        <v>49.3</v>
      </c>
      <c r="P39">
        <v>34.200000000000003</v>
      </c>
    </row>
    <row r="40" spans="1:16" x14ac:dyDescent="0.2">
      <c r="A40">
        <v>307</v>
      </c>
      <c r="B40">
        <v>483</v>
      </c>
      <c r="C40" s="2">
        <v>42.101959999999998</v>
      </c>
      <c r="D40" s="2">
        <v>-85.990170000000006</v>
      </c>
      <c r="E40">
        <v>1291</v>
      </c>
      <c r="F40">
        <v>20</v>
      </c>
      <c r="G40">
        <v>175</v>
      </c>
      <c r="H40">
        <v>12</v>
      </c>
      <c r="I40" s="3">
        <f t="shared" si="0"/>
        <v>27.822222222222226</v>
      </c>
      <c r="J40">
        <v>5.9</v>
      </c>
      <c r="K40">
        <v>0.186</v>
      </c>
      <c r="L40">
        <v>11.5</v>
      </c>
      <c r="M40">
        <v>872</v>
      </c>
      <c r="N40">
        <v>47.4</v>
      </c>
      <c r="P40">
        <v>34.200000000000003</v>
      </c>
    </row>
    <row r="41" spans="1:16" x14ac:dyDescent="0.2">
      <c r="A41">
        <v>308</v>
      </c>
      <c r="B41">
        <v>496</v>
      </c>
      <c r="C41" s="2">
        <v>42.101300000000002</v>
      </c>
      <c r="D41" s="2">
        <v>-85.990099999999998</v>
      </c>
      <c r="E41">
        <v>1315</v>
      </c>
      <c r="F41">
        <v>20</v>
      </c>
      <c r="G41">
        <v>176</v>
      </c>
      <c r="H41">
        <v>12</v>
      </c>
      <c r="I41" s="3">
        <f t="shared" si="0"/>
        <v>27.822222222222226</v>
      </c>
      <c r="J41">
        <v>5.9</v>
      </c>
      <c r="K41">
        <v>0.19400000000000001</v>
      </c>
      <c r="L41">
        <v>11.2</v>
      </c>
      <c r="M41">
        <v>869</v>
      </c>
      <c r="N41">
        <v>45.4</v>
      </c>
      <c r="P41">
        <v>34.200000000000003</v>
      </c>
    </row>
    <row r="42" spans="1:16" x14ac:dyDescent="0.2">
      <c r="A42">
        <v>309</v>
      </c>
      <c r="B42">
        <v>508</v>
      </c>
      <c r="C42" s="2">
        <v>42.1008</v>
      </c>
      <c r="D42" s="2">
        <v>-85.990039999999993</v>
      </c>
      <c r="E42">
        <v>1341</v>
      </c>
      <c r="F42">
        <v>11</v>
      </c>
      <c r="G42">
        <v>186</v>
      </c>
      <c r="H42">
        <v>12</v>
      </c>
      <c r="I42" s="3">
        <f t="shared" si="0"/>
        <v>27.766666666666669</v>
      </c>
      <c r="J42">
        <v>5.9</v>
      </c>
      <c r="K42">
        <v>0.182</v>
      </c>
      <c r="L42">
        <v>11.4</v>
      </c>
      <c r="M42">
        <v>867</v>
      </c>
      <c r="N42">
        <v>42.1</v>
      </c>
      <c r="P42">
        <v>34.1</v>
      </c>
    </row>
    <row r="43" spans="1:16" x14ac:dyDescent="0.2">
      <c r="A43">
        <v>310</v>
      </c>
      <c r="B43">
        <v>521</v>
      </c>
      <c r="C43" s="2">
        <v>42.100409999999997</v>
      </c>
      <c r="D43" s="2">
        <v>-85.990300000000005</v>
      </c>
      <c r="E43">
        <v>1372</v>
      </c>
      <c r="F43">
        <v>14</v>
      </c>
      <c r="G43">
        <v>233</v>
      </c>
      <c r="H43">
        <v>12</v>
      </c>
      <c r="I43" s="3">
        <f t="shared" si="0"/>
        <v>27.766666666666669</v>
      </c>
      <c r="J43">
        <v>5.8</v>
      </c>
      <c r="K43">
        <v>0.247</v>
      </c>
      <c r="L43">
        <v>11.2</v>
      </c>
      <c r="M43">
        <v>862</v>
      </c>
      <c r="N43">
        <v>39.299999999999997</v>
      </c>
      <c r="P43">
        <v>34.1</v>
      </c>
    </row>
    <row r="44" spans="1:16" x14ac:dyDescent="0.2">
      <c r="A44">
        <v>311</v>
      </c>
      <c r="B44">
        <v>534</v>
      </c>
      <c r="C44" s="2">
        <v>42.100009999999997</v>
      </c>
      <c r="D44" s="2">
        <v>-85.990620000000007</v>
      </c>
      <c r="E44">
        <v>1393</v>
      </c>
      <c r="F44">
        <v>13</v>
      </c>
      <c r="G44">
        <v>204</v>
      </c>
      <c r="H44">
        <v>12</v>
      </c>
      <c r="I44" s="3">
        <f t="shared" si="0"/>
        <v>27.766666666666669</v>
      </c>
      <c r="J44">
        <v>5.9</v>
      </c>
      <c r="K44">
        <v>0.17199999999999999</v>
      </c>
      <c r="L44">
        <v>11.5</v>
      </c>
      <c r="M44">
        <v>860</v>
      </c>
      <c r="N44">
        <v>38.700000000000003</v>
      </c>
      <c r="P44">
        <v>34.1</v>
      </c>
    </row>
    <row r="45" spans="1:16" x14ac:dyDescent="0.2">
      <c r="A45">
        <v>312</v>
      </c>
      <c r="B45">
        <v>547</v>
      </c>
      <c r="C45" s="2">
        <v>42.09966</v>
      </c>
      <c r="D45" s="2">
        <v>-85.990979999999993</v>
      </c>
      <c r="E45">
        <v>1412</v>
      </c>
      <c r="F45">
        <v>16</v>
      </c>
      <c r="G45">
        <v>223</v>
      </c>
      <c r="H45">
        <v>12</v>
      </c>
      <c r="I45" s="3">
        <f t="shared" si="0"/>
        <v>27.766666666666669</v>
      </c>
      <c r="J45">
        <v>5.9</v>
      </c>
      <c r="K45">
        <v>0.17299999999999999</v>
      </c>
      <c r="L45">
        <v>12.1</v>
      </c>
      <c r="M45">
        <v>858</v>
      </c>
      <c r="N45">
        <v>36.799999999999997</v>
      </c>
      <c r="P45">
        <v>34.1</v>
      </c>
    </row>
    <row r="46" spans="1:16" x14ac:dyDescent="0.2">
      <c r="A46">
        <v>313</v>
      </c>
      <c r="B46">
        <v>560</v>
      </c>
      <c r="C46" s="2">
        <v>42.099310000000003</v>
      </c>
      <c r="D46" s="2">
        <v>-85.991330000000005</v>
      </c>
      <c r="E46">
        <v>1432</v>
      </c>
      <c r="F46">
        <v>14</v>
      </c>
      <c r="G46">
        <v>222</v>
      </c>
      <c r="H46">
        <v>12</v>
      </c>
      <c r="I46" s="3">
        <f t="shared" si="0"/>
        <v>27.766666666666669</v>
      </c>
      <c r="J46">
        <v>5.8</v>
      </c>
      <c r="K46">
        <v>0.247</v>
      </c>
      <c r="L46">
        <v>13.2</v>
      </c>
      <c r="M46">
        <v>856</v>
      </c>
      <c r="N46">
        <v>35.6</v>
      </c>
      <c r="P46">
        <v>34.1</v>
      </c>
    </row>
    <row r="47" spans="1:16" x14ac:dyDescent="0.2">
      <c r="A47">
        <v>314</v>
      </c>
      <c r="B47">
        <v>572</v>
      </c>
      <c r="C47" s="2">
        <v>42.098950000000002</v>
      </c>
      <c r="D47" s="2">
        <v>-85.991650000000007</v>
      </c>
      <c r="E47">
        <v>1451</v>
      </c>
      <c r="F47">
        <v>11</v>
      </c>
      <c r="G47">
        <v>232</v>
      </c>
      <c r="H47">
        <v>12</v>
      </c>
      <c r="I47" s="3">
        <f t="shared" si="0"/>
        <v>27.766666666666669</v>
      </c>
      <c r="J47">
        <v>5.9</v>
      </c>
      <c r="K47">
        <v>0.17399999999999999</v>
      </c>
      <c r="L47">
        <v>13.4</v>
      </c>
      <c r="M47">
        <v>855</v>
      </c>
      <c r="N47">
        <v>34.200000000000003</v>
      </c>
      <c r="P47">
        <v>34.1</v>
      </c>
    </row>
    <row r="48" spans="1:16" x14ac:dyDescent="0.2">
      <c r="A48">
        <v>315</v>
      </c>
      <c r="B48">
        <v>585</v>
      </c>
      <c r="C48" s="2">
        <v>42.098619999999997</v>
      </c>
      <c r="D48" s="2">
        <v>-85.99203</v>
      </c>
      <c r="E48">
        <v>1473</v>
      </c>
      <c r="F48">
        <v>13</v>
      </c>
      <c r="G48">
        <v>231</v>
      </c>
      <c r="H48">
        <v>12</v>
      </c>
      <c r="I48" s="3">
        <f t="shared" si="0"/>
        <v>27.766666666666669</v>
      </c>
      <c r="J48">
        <v>5.9</v>
      </c>
      <c r="K48">
        <v>0.17399999999999999</v>
      </c>
      <c r="L48">
        <v>13.2</v>
      </c>
      <c r="M48">
        <v>853</v>
      </c>
      <c r="N48">
        <v>34.1</v>
      </c>
      <c r="P48">
        <v>34.1</v>
      </c>
    </row>
    <row r="49" spans="1:16" x14ac:dyDescent="0.2">
      <c r="A49">
        <v>316</v>
      </c>
      <c r="B49">
        <v>598</v>
      </c>
      <c r="C49" s="2">
        <v>42.098239999999997</v>
      </c>
      <c r="D49" s="2">
        <v>-85.992360000000005</v>
      </c>
      <c r="E49">
        <v>1496</v>
      </c>
      <c r="F49">
        <v>13</v>
      </c>
      <c r="G49">
        <v>210</v>
      </c>
      <c r="H49">
        <v>12</v>
      </c>
      <c r="I49" s="3">
        <f t="shared" si="0"/>
        <v>27.766666666666669</v>
      </c>
      <c r="J49">
        <v>5.9</v>
      </c>
      <c r="K49">
        <v>0.17100000000000001</v>
      </c>
      <c r="L49">
        <v>13.4</v>
      </c>
      <c r="M49">
        <v>851</v>
      </c>
      <c r="N49">
        <v>33.5</v>
      </c>
      <c r="P49">
        <v>34.1</v>
      </c>
    </row>
    <row r="50" spans="1:16" x14ac:dyDescent="0.2">
      <c r="A50">
        <v>317</v>
      </c>
      <c r="B50">
        <v>610</v>
      </c>
      <c r="C50" s="2">
        <v>42.097859999999997</v>
      </c>
      <c r="D50" s="2">
        <v>-85.992720000000006</v>
      </c>
      <c r="E50">
        <v>1519</v>
      </c>
      <c r="F50">
        <v>18</v>
      </c>
      <c r="G50">
        <v>227</v>
      </c>
      <c r="H50">
        <v>12</v>
      </c>
      <c r="I50" s="3">
        <f t="shared" si="0"/>
        <v>27.766666666666669</v>
      </c>
      <c r="J50">
        <v>5.9</v>
      </c>
      <c r="K50">
        <v>0.17499999999999999</v>
      </c>
      <c r="L50">
        <v>14</v>
      </c>
      <c r="M50">
        <v>847</v>
      </c>
      <c r="N50">
        <v>25</v>
      </c>
      <c r="P50">
        <v>34.1</v>
      </c>
    </row>
    <row r="51" spans="1:16" x14ac:dyDescent="0.2">
      <c r="A51">
        <v>318</v>
      </c>
      <c r="B51">
        <v>623</v>
      </c>
      <c r="C51" s="2">
        <v>42.097450000000002</v>
      </c>
      <c r="D51" s="2">
        <v>-85.993210000000005</v>
      </c>
      <c r="E51">
        <v>1544</v>
      </c>
      <c r="F51">
        <v>13</v>
      </c>
      <c r="G51">
        <v>232</v>
      </c>
      <c r="H51">
        <v>12</v>
      </c>
      <c r="I51" s="3">
        <f t="shared" si="0"/>
        <v>27.766666666666669</v>
      </c>
      <c r="J51">
        <v>5.9</v>
      </c>
      <c r="K51">
        <v>0.17299999999999999</v>
      </c>
      <c r="L51">
        <v>13.8</v>
      </c>
      <c r="M51">
        <v>844</v>
      </c>
      <c r="N51">
        <v>20.3</v>
      </c>
      <c r="P51">
        <v>34.1</v>
      </c>
    </row>
    <row r="52" spans="1:16" x14ac:dyDescent="0.2">
      <c r="A52">
        <v>319</v>
      </c>
      <c r="B52">
        <v>636</v>
      </c>
      <c r="C52" s="2">
        <v>42.097079999999998</v>
      </c>
      <c r="D52" s="2">
        <v>-85.993750000000006</v>
      </c>
      <c r="E52">
        <v>1569</v>
      </c>
      <c r="F52">
        <v>14</v>
      </c>
      <c r="G52">
        <v>228</v>
      </c>
      <c r="H52">
        <v>12</v>
      </c>
      <c r="I52" s="3">
        <f t="shared" si="0"/>
        <v>27.766666666666669</v>
      </c>
      <c r="J52">
        <v>5.9</v>
      </c>
      <c r="K52">
        <v>0.17399999999999999</v>
      </c>
      <c r="L52">
        <v>14.4</v>
      </c>
      <c r="M52">
        <v>842</v>
      </c>
      <c r="N52">
        <v>16.8</v>
      </c>
      <c r="P52">
        <v>34.1</v>
      </c>
    </row>
    <row r="53" spans="1:16" x14ac:dyDescent="0.2">
      <c r="A53">
        <v>320</v>
      </c>
      <c r="B53">
        <v>649</v>
      </c>
      <c r="C53" s="2">
        <v>42.096730000000001</v>
      </c>
      <c r="D53" s="2">
        <v>-85.994290000000007</v>
      </c>
      <c r="E53">
        <v>1596</v>
      </c>
      <c r="F53">
        <v>16</v>
      </c>
      <c r="G53">
        <v>216</v>
      </c>
      <c r="H53">
        <v>12</v>
      </c>
      <c r="I53" s="3">
        <f t="shared" si="0"/>
        <v>27.766666666666669</v>
      </c>
      <c r="J53">
        <v>5.9</v>
      </c>
      <c r="K53">
        <v>0.193</v>
      </c>
      <c r="L53">
        <v>14.7</v>
      </c>
      <c r="M53">
        <v>840</v>
      </c>
      <c r="N53">
        <v>15.3</v>
      </c>
      <c r="P53">
        <v>34.1</v>
      </c>
    </row>
    <row r="54" spans="1:16" x14ac:dyDescent="0.2">
      <c r="A54">
        <v>321</v>
      </c>
      <c r="B54">
        <v>661</v>
      </c>
      <c r="C54" s="2">
        <v>42.096409999999999</v>
      </c>
      <c r="D54" s="2">
        <v>-85.994889999999998</v>
      </c>
      <c r="E54">
        <v>1619</v>
      </c>
      <c r="F54">
        <v>16</v>
      </c>
      <c r="G54">
        <v>227</v>
      </c>
      <c r="H54">
        <v>12</v>
      </c>
      <c r="I54" s="3">
        <f t="shared" si="0"/>
        <v>27.766666666666669</v>
      </c>
      <c r="J54">
        <v>5.9</v>
      </c>
      <c r="K54">
        <v>0.19500000000000001</v>
      </c>
      <c r="L54">
        <v>14.8</v>
      </c>
      <c r="M54">
        <v>838</v>
      </c>
      <c r="N54">
        <v>14.9</v>
      </c>
      <c r="P54">
        <v>34.1</v>
      </c>
    </row>
    <row r="55" spans="1:16" x14ac:dyDescent="0.2">
      <c r="A55">
        <v>322</v>
      </c>
      <c r="B55">
        <v>674</v>
      </c>
      <c r="C55" s="2">
        <v>42.096159999999998</v>
      </c>
      <c r="D55" s="2">
        <v>-85.995469999999997</v>
      </c>
      <c r="E55">
        <v>1643</v>
      </c>
      <c r="F55">
        <v>14</v>
      </c>
      <c r="G55">
        <v>251</v>
      </c>
      <c r="H55">
        <v>12</v>
      </c>
      <c r="I55" s="3">
        <f t="shared" si="0"/>
        <v>27.766666666666669</v>
      </c>
      <c r="J55">
        <v>5.9</v>
      </c>
      <c r="K55">
        <v>0.248</v>
      </c>
      <c r="L55">
        <v>14.9</v>
      </c>
      <c r="M55">
        <v>835</v>
      </c>
      <c r="N55">
        <v>13.5</v>
      </c>
      <c r="P55">
        <v>34.1</v>
      </c>
    </row>
    <row r="56" spans="1:16" x14ac:dyDescent="0.2">
      <c r="A56">
        <v>323</v>
      </c>
      <c r="B56">
        <v>687</v>
      </c>
      <c r="C56" s="2">
        <v>42.095840000000003</v>
      </c>
      <c r="D56" s="2">
        <v>-85.995990000000006</v>
      </c>
      <c r="E56">
        <v>1668</v>
      </c>
      <c r="F56">
        <v>13</v>
      </c>
      <c r="G56">
        <v>214</v>
      </c>
      <c r="H56">
        <v>12</v>
      </c>
      <c r="I56" s="3">
        <f t="shared" si="0"/>
        <v>27.766666666666669</v>
      </c>
      <c r="J56">
        <v>5.9</v>
      </c>
      <c r="K56">
        <v>0.17399999999999999</v>
      </c>
      <c r="L56">
        <v>14.5</v>
      </c>
      <c r="M56">
        <v>831</v>
      </c>
      <c r="N56">
        <v>10.4</v>
      </c>
      <c r="P56">
        <v>34.1</v>
      </c>
    </row>
    <row r="57" spans="1:16" x14ac:dyDescent="0.2">
      <c r="A57">
        <v>324</v>
      </c>
      <c r="B57">
        <v>700</v>
      </c>
      <c r="C57" s="2">
        <v>42.095440000000004</v>
      </c>
      <c r="D57" s="2">
        <v>-85.996459999999999</v>
      </c>
      <c r="E57">
        <v>1694</v>
      </c>
      <c r="F57">
        <v>18</v>
      </c>
      <c r="G57">
        <v>213</v>
      </c>
      <c r="H57">
        <v>12</v>
      </c>
      <c r="I57" s="3">
        <f t="shared" si="0"/>
        <v>27.766666666666669</v>
      </c>
      <c r="J57">
        <v>5.9</v>
      </c>
      <c r="K57">
        <v>0.17399999999999999</v>
      </c>
      <c r="L57">
        <v>14.3</v>
      </c>
      <c r="M57">
        <v>829</v>
      </c>
      <c r="N57">
        <v>9.6</v>
      </c>
      <c r="P57">
        <v>34.1</v>
      </c>
    </row>
    <row r="58" spans="1:16" x14ac:dyDescent="0.2">
      <c r="A58">
        <v>325</v>
      </c>
      <c r="B58">
        <v>712</v>
      </c>
      <c r="C58" s="2">
        <v>42.094990000000003</v>
      </c>
      <c r="D58" s="2">
        <v>-85.997020000000006</v>
      </c>
      <c r="E58">
        <v>1717</v>
      </c>
      <c r="F58">
        <v>18</v>
      </c>
      <c r="G58">
        <v>217</v>
      </c>
      <c r="H58">
        <v>12</v>
      </c>
      <c r="I58" s="3">
        <f t="shared" si="0"/>
        <v>27.822222222222226</v>
      </c>
      <c r="J58">
        <v>5.8</v>
      </c>
      <c r="K58">
        <v>0.17599999999999999</v>
      </c>
      <c r="L58">
        <v>13.8</v>
      </c>
      <c r="M58">
        <v>827</v>
      </c>
      <c r="N58">
        <v>15.3</v>
      </c>
      <c r="P58">
        <v>34.200000000000003</v>
      </c>
    </row>
    <row r="59" spans="1:16" x14ac:dyDescent="0.2">
      <c r="A59">
        <v>326</v>
      </c>
      <c r="B59">
        <v>725</v>
      </c>
      <c r="C59" s="2">
        <v>42.094520000000003</v>
      </c>
      <c r="D59" s="2">
        <v>-85.997479999999996</v>
      </c>
      <c r="E59">
        <v>1742</v>
      </c>
      <c r="F59">
        <v>18</v>
      </c>
      <c r="G59">
        <v>198</v>
      </c>
      <c r="H59">
        <v>12</v>
      </c>
      <c r="I59" s="3">
        <f t="shared" si="0"/>
        <v>27.822222222222226</v>
      </c>
      <c r="J59">
        <v>5.9</v>
      </c>
      <c r="K59">
        <v>0.17499999999999999</v>
      </c>
      <c r="L59">
        <v>14.5</v>
      </c>
      <c r="M59">
        <v>825</v>
      </c>
      <c r="N59">
        <v>18.399999999999999</v>
      </c>
      <c r="P59">
        <v>34.200000000000003</v>
      </c>
    </row>
    <row r="60" spans="1:16" x14ac:dyDescent="0.2">
      <c r="A60">
        <v>327</v>
      </c>
      <c r="B60">
        <v>738</v>
      </c>
      <c r="C60" s="2">
        <v>42.093940000000003</v>
      </c>
      <c r="D60" s="2">
        <v>-85.997910000000005</v>
      </c>
      <c r="E60">
        <v>1765</v>
      </c>
      <c r="F60">
        <v>20</v>
      </c>
      <c r="G60">
        <v>209</v>
      </c>
      <c r="H60">
        <v>12</v>
      </c>
      <c r="I60" s="3">
        <f t="shared" si="0"/>
        <v>27.822222222222226</v>
      </c>
      <c r="J60">
        <v>5.9</v>
      </c>
      <c r="K60">
        <v>0.185</v>
      </c>
      <c r="L60">
        <v>14.4</v>
      </c>
      <c r="M60">
        <v>823</v>
      </c>
      <c r="N60">
        <v>16.2</v>
      </c>
      <c r="P60">
        <v>34.200000000000003</v>
      </c>
    </row>
    <row r="61" spans="1:16" x14ac:dyDescent="0.2">
      <c r="A61">
        <v>328</v>
      </c>
      <c r="B61">
        <v>751</v>
      </c>
      <c r="C61" s="2">
        <v>42.093330000000002</v>
      </c>
      <c r="D61" s="2">
        <v>-85.998339999999999</v>
      </c>
      <c r="E61">
        <v>1788</v>
      </c>
      <c r="F61">
        <v>20</v>
      </c>
      <c r="G61">
        <v>209</v>
      </c>
      <c r="H61">
        <v>12</v>
      </c>
      <c r="I61" s="3">
        <f t="shared" si="0"/>
        <v>27.822222222222226</v>
      </c>
      <c r="J61">
        <v>5.9</v>
      </c>
      <c r="K61">
        <v>0.17499999999999999</v>
      </c>
      <c r="L61">
        <v>14.4</v>
      </c>
      <c r="M61">
        <v>821</v>
      </c>
      <c r="N61">
        <v>18.600000000000001</v>
      </c>
      <c r="P61">
        <v>34.200000000000003</v>
      </c>
    </row>
    <row r="62" spans="1:16" x14ac:dyDescent="0.2">
      <c r="A62">
        <v>329</v>
      </c>
      <c r="B62">
        <v>763</v>
      </c>
      <c r="C62" s="2">
        <v>42.092799999999997</v>
      </c>
      <c r="D62" s="2">
        <v>-85.998649999999998</v>
      </c>
      <c r="E62">
        <v>1807</v>
      </c>
      <c r="F62">
        <v>22</v>
      </c>
      <c r="G62">
        <v>199</v>
      </c>
      <c r="H62">
        <v>12</v>
      </c>
      <c r="I62" s="3">
        <f t="shared" si="0"/>
        <v>27.822222222222226</v>
      </c>
      <c r="J62">
        <v>5.8</v>
      </c>
      <c r="K62">
        <v>0.246</v>
      </c>
      <c r="L62">
        <v>14.7</v>
      </c>
      <c r="M62">
        <v>817</v>
      </c>
      <c r="N62">
        <v>19.2</v>
      </c>
      <c r="P62">
        <v>34.200000000000003</v>
      </c>
    </row>
    <row r="63" spans="1:16" x14ac:dyDescent="0.2">
      <c r="A63">
        <v>330</v>
      </c>
      <c r="B63">
        <v>776</v>
      </c>
      <c r="C63" s="2">
        <v>42.092100000000002</v>
      </c>
      <c r="D63" s="2">
        <v>-85.999009999999998</v>
      </c>
      <c r="E63">
        <v>1827</v>
      </c>
      <c r="F63">
        <v>20</v>
      </c>
      <c r="G63">
        <v>186</v>
      </c>
      <c r="H63">
        <v>12</v>
      </c>
      <c r="I63" s="3">
        <f t="shared" si="0"/>
        <v>27.822222222222226</v>
      </c>
      <c r="J63">
        <v>5.9</v>
      </c>
      <c r="K63">
        <v>0.17599999999999999</v>
      </c>
      <c r="L63">
        <v>14.3</v>
      </c>
      <c r="M63">
        <v>815</v>
      </c>
      <c r="N63">
        <v>20.7</v>
      </c>
      <c r="P63">
        <v>34.200000000000003</v>
      </c>
    </row>
    <row r="64" spans="1:16" x14ac:dyDescent="0.2">
      <c r="A64">
        <v>331</v>
      </c>
      <c r="B64">
        <v>789</v>
      </c>
      <c r="C64" s="2">
        <v>42.091389999999997</v>
      </c>
      <c r="D64" s="2">
        <v>-85.999219999999994</v>
      </c>
      <c r="E64">
        <v>1848</v>
      </c>
      <c r="F64">
        <v>22</v>
      </c>
      <c r="G64">
        <v>180</v>
      </c>
      <c r="H64">
        <v>12</v>
      </c>
      <c r="I64" s="3">
        <f t="shared" si="0"/>
        <v>27.877777777777776</v>
      </c>
      <c r="J64">
        <v>5.9</v>
      </c>
      <c r="K64">
        <v>0.17199999999999999</v>
      </c>
      <c r="L64">
        <v>14.8</v>
      </c>
      <c r="M64">
        <v>814</v>
      </c>
      <c r="N64">
        <v>22.1</v>
      </c>
      <c r="P64">
        <v>34.299999999999997</v>
      </c>
    </row>
    <row r="65" spans="1:16" x14ac:dyDescent="0.2">
      <c r="A65">
        <v>332</v>
      </c>
      <c r="B65">
        <v>802</v>
      </c>
      <c r="C65" s="2">
        <v>42.090699999999998</v>
      </c>
      <c r="D65" s="2">
        <v>-85.999350000000007</v>
      </c>
      <c r="E65">
        <v>1867</v>
      </c>
      <c r="F65">
        <v>18</v>
      </c>
      <c r="G65">
        <v>196</v>
      </c>
      <c r="H65">
        <v>12</v>
      </c>
      <c r="I65" s="3">
        <f t="shared" si="0"/>
        <v>27.877777777777776</v>
      </c>
      <c r="J65">
        <v>5.8</v>
      </c>
      <c r="K65">
        <v>0.246</v>
      </c>
      <c r="L65">
        <v>14.2</v>
      </c>
      <c r="M65">
        <v>812</v>
      </c>
      <c r="N65">
        <v>25</v>
      </c>
      <c r="P65">
        <v>34.299999999999997</v>
      </c>
    </row>
    <row r="66" spans="1:16" x14ac:dyDescent="0.2">
      <c r="A66">
        <v>333</v>
      </c>
      <c r="B66">
        <v>814</v>
      </c>
      <c r="C66" s="2">
        <v>42.090049999999998</v>
      </c>
      <c r="D66" s="2">
        <v>-85.999409999999997</v>
      </c>
      <c r="E66">
        <v>1886</v>
      </c>
      <c r="F66">
        <v>20</v>
      </c>
      <c r="G66">
        <v>181</v>
      </c>
      <c r="H66">
        <v>12</v>
      </c>
      <c r="I66" s="3">
        <f t="shared" si="0"/>
        <v>27.933333333333334</v>
      </c>
      <c r="J66">
        <v>5.9</v>
      </c>
      <c r="K66">
        <v>0.17699999999999999</v>
      </c>
      <c r="L66">
        <v>13.7</v>
      </c>
      <c r="M66">
        <v>810</v>
      </c>
      <c r="N66">
        <v>24.2</v>
      </c>
      <c r="P66">
        <v>34.4</v>
      </c>
    </row>
    <row r="67" spans="1:16" x14ac:dyDescent="0.2">
      <c r="A67">
        <v>334</v>
      </c>
      <c r="B67">
        <v>827</v>
      </c>
      <c r="C67" s="2">
        <v>42.089370000000002</v>
      </c>
      <c r="D67" s="2">
        <v>-85.999510000000001</v>
      </c>
      <c r="E67">
        <v>1905</v>
      </c>
      <c r="F67">
        <v>22</v>
      </c>
      <c r="G67">
        <v>177</v>
      </c>
      <c r="H67">
        <v>12</v>
      </c>
      <c r="I67" s="3">
        <f t="shared" ref="I67:I130" si="1">(P67-32)*(5/9)+26.6</f>
        <v>27.877777777777776</v>
      </c>
      <c r="J67">
        <v>5.9</v>
      </c>
      <c r="K67">
        <v>0.192</v>
      </c>
      <c r="L67">
        <v>13.3</v>
      </c>
      <c r="M67">
        <v>809</v>
      </c>
      <c r="N67">
        <v>22.8</v>
      </c>
      <c r="P67">
        <v>34.299999999999997</v>
      </c>
    </row>
    <row r="68" spans="1:16" x14ac:dyDescent="0.2">
      <c r="A68">
        <v>335</v>
      </c>
      <c r="B68">
        <v>840</v>
      </c>
      <c r="C68" s="2">
        <v>42.088700000000003</v>
      </c>
      <c r="D68" s="2">
        <v>-85.999600000000001</v>
      </c>
      <c r="E68">
        <v>1925</v>
      </c>
      <c r="F68">
        <v>20</v>
      </c>
      <c r="G68">
        <v>172</v>
      </c>
      <c r="H68">
        <v>12</v>
      </c>
      <c r="I68" s="3">
        <f t="shared" si="1"/>
        <v>27.877777777777776</v>
      </c>
      <c r="J68">
        <v>5.9</v>
      </c>
      <c r="K68">
        <v>0.191</v>
      </c>
      <c r="L68">
        <v>14.1</v>
      </c>
      <c r="M68">
        <v>807</v>
      </c>
      <c r="N68">
        <v>22.5</v>
      </c>
      <c r="P68">
        <v>34.299999999999997</v>
      </c>
    </row>
    <row r="69" spans="1:16" x14ac:dyDescent="0.2">
      <c r="A69">
        <v>336</v>
      </c>
      <c r="B69">
        <v>852</v>
      </c>
      <c r="C69" s="2">
        <v>42.088090000000001</v>
      </c>
      <c r="D69" s="2">
        <v>-85.999679999999998</v>
      </c>
      <c r="E69">
        <v>1944</v>
      </c>
      <c r="F69">
        <v>20</v>
      </c>
      <c r="G69">
        <v>182</v>
      </c>
      <c r="H69">
        <v>12</v>
      </c>
      <c r="I69" s="3">
        <f t="shared" si="1"/>
        <v>27.933333333333334</v>
      </c>
      <c r="J69">
        <v>5.8</v>
      </c>
      <c r="K69">
        <v>0.23899999999999999</v>
      </c>
      <c r="L69">
        <v>14.6</v>
      </c>
      <c r="M69">
        <v>804</v>
      </c>
      <c r="N69">
        <v>20</v>
      </c>
      <c r="P69">
        <v>34.4</v>
      </c>
    </row>
    <row r="70" spans="1:16" x14ac:dyDescent="0.2">
      <c r="A70">
        <v>337</v>
      </c>
      <c r="B70">
        <v>865</v>
      </c>
      <c r="C70" s="2">
        <v>42.087429999999998</v>
      </c>
      <c r="D70" s="2">
        <v>-85.999690000000001</v>
      </c>
      <c r="E70">
        <v>1966</v>
      </c>
      <c r="F70">
        <v>20</v>
      </c>
      <c r="G70">
        <v>193</v>
      </c>
      <c r="H70">
        <v>12</v>
      </c>
      <c r="I70" s="3">
        <f t="shared" si="1"/>
        <v>27.933333333333334</v>
      </c>
      <c r="J70">
        <v>5.9</v>
      </c>
      <c r="K70">
        <v>0.17599999999999999</v>
      </c>
      <c r="L70">
        <v>14.2</v>
      </c>
      <c r="M70">
        <v>802</v>
      </c>
      <c r="N70">
        <v>20.5</v>
      </c>
      <c r="P70">
        <v>34.4</v>
      </c>
    </row>
    <row r="71" spans="1:16" x14ac:dyDescent="0.2">
      <c r="A71">
        <v>338</v>
      </c>
      <c r="B71">
        <v>878</v>
      </c>
      <c r="C71" s="2">
        <v>42.086779999999997</v>
      </c>
      <c r="D71" s="2">
        <v>-85.999759999999995</v>
      </c>
      <c r="E71">
        <v>1986</v>
      </c>
      <c r="F71">
        <v>22</v>
      </c>
      <c r="G71">
        <v>188</v>
      </c>
      <c r="H71">
        <v>12</v>
      </c>
      <c r="I71" s="3">
        <f t="shared" si="1"/>
        <v>27.933333333333334</v>
      </c>
      <c r="J71">
        <v>5.9</v>
      </c>
      <c r="K71">
        <v>0.17599999999999999</v>
      </c>
      <c r="L71">
        <v>13.8</v>
      </c>
      <c r="M71">
        <v>800</v>
      </c>
      <c r="N71">
        <v>21.5</v>
      </c>
      <c r="P71">
        <v>34.4</v>
      </c>
    </row>
    <row r="72" spans="1:16" x14ac:dyDescent="0.2">
      <c r="A72">
        <v>339</v>
      </c>
      <c r="B72">
        <v>910</v>
      </c>
      <c r="C72" s="2">
        <v>42.085209999999996</v>
      </c>
      <c r="D72" s="2">
        <v>-85.999830000000003</v>
      </c>
      <c r="E72">
        <v>2041</v>
      </c>
      <c r="F72">
        <v>18</v>
      </c>
      <c r="G72">
        <v>186</v>
      </c>
      <c r="H72">
        <v>12</v>
      </c>
      <c r="I72" s="3">
        <f t="shared" si="1"/>
        <v>27.988888888888891</v>
      </c>
      <c r="J72">
        <v>5.9</v>
      </c>
      <c r="K72">
        <v>0.191</v>
      </c>
      <c r="L72">
        <v>13.1</v>
      </c>
      <c r="M72">
        <v>795</v>
      </c>
      <c r="N72">
        <v>22.8</v>
      </c>
      <c r="P72">
        <v>34.5</v>
      </c>
    </row>
    <row r="73" spans="1:16" x14ac:dyDescent="0.2">
      <c r="A73">
        <v>340</v>
      </c>
      <c r="B73">
        <v>941</v>
      </c>
      <c r="C73" s="2">
        <v>42.083739999999999</v>
      </c>
      <c r="D73" s="2">
        <v>-85.999859999999998</v>
      </c>
      <c r="E73">
        <v>2096</v>
      </c>
      <c r="F73">
        <v>20</v>
      </c>
      <c r="G73">
        <v>173</v>
      </c>
      <c r="H73">
        <v>12</v>
      </c>
      <c r="I73" s="3">
        <f t="shared" si="1"/>
        <v>28.044444444444448</v>
      </c>
      <c r="J73">
        <v>5.9</v>
      </c>
      <c r="K73">
        <v>0.17599999999999999</v>
      </c>
      <c r="L73">
        <v>12.9</v>
      </c>
      <c r="M73">
        <v>789</v>
      </c>
      <c r="N73">
        <v>23.1</v>
      </c>
      <c r="P73">
        <v>34.6</v>
      </c>
    </row>
    <row r="74" spans="1:16" x14ac:dyDescent="0.2">
      <c r="A74">
        <v>341</v>
      </c>
      <c r="B74">
        <v>973</v>
      </c>
      <c r="C74" s="2">
        <v>42.0822</v>
      </c>
      <c r="D74" s="2">
        <v>-86</v>
      </c>
      <c r="E74">
        <v>2155</v>
      </c>
      <c r="F74">
        <v>20</v>
      </c>
      <c r="G74">
        <v>179</v>
      </c>
      <c r="H74">
        <v>12</v>
      </c>
      <c r="I74" s="3">
        <f t="shared" si="1"/>
        <v>28.044444444444448</v>
      </c>
      <c r="J74">
        <v>5.9</v>
      </c>
      <c r="K74">
        <v>0.17399999999999999</v>
      </c>
      <c r="L74">
        <v>13.4</v>
      </c>
      <c r="M74">
        <v>783</v>
      </c>
      <c r="N74">
        <v>24</v>
      </c>
      <c r="P74">
        <v>34.6</v>
      </c>
    </row>
    <row r="75" spans="1:16" x14ac:dyDescent="0.2">
      <c r="A75">
        <v>342</v>
      </c>
      <c r="B75">
        <v>1004</v>
      </c>
      <c r="C75" s="2">
        <v>42.080770000000001</v>
      </c>
      <c r="D75" s="2">
        <v>-86.000169999999997</v>
      </c>
      <c r="E75">
        <v>2214</v>
      </c>
      <c r="F75">
        <v>14</v>
      </c>
      <c r="G75">
        <v>191</v>
      </c>
      <c r="H75">
        <v>12</v>
      </c>
      <c r="I75" s="3">
        <f t="shared" si="1"/>
        <v>28.044444444444448</v>
      </c>
      <c r="J75">
        <v>5.8</v>
      </c>
      <c r="K75">
        <v>0.26</v>
      </c>
      <c r="L75">
        <v>13.7</v>
      </c>
      <c r="M75">
        <v>779</v>
      </c>
      <c r="N75">
        <v>25.1</v>
      </c>
      <c r="P75">
        <v>34.6</v>
      </c>
    </row>
    <row r="76" spans="1:16" x14ac:dyDescent="0.2">
      <c r="A76">
        <v>343</v>
      </c>
      <c r="B76">
        <v>1036</v>
      </c>
      <c r="C76" s="2">
        <v>42.079369999999997</v>
      </c>
      <c r="D76" s="2">
        <v>-86.000360000000001</v>
      </c>
      <c r="E76">
        <v>2277</v>
      </c>
      <c r="F76">
        <v>16</v>
      </c>
      <c r="G76">
        <v>178</v>
      </c>
      <c r="H76">
        <v>12</v>
      </c>
      <c r="I76" s="3">
        <f t="shared" si="1"/>
        <v>28.1</v>
      </c>
      <c r="J76">
        <v>5.8</v>
      </c>
      <c r="K76">
        <v>0.247</v>
      </c>
      <c r="L76">
        <v>13.5</v>
      </c>
      <c r="M76">
        <v>773</v>
      </c>
      <c r="N76">
        <v>24.7</v>
      </c>
      <c r="P76">
        <v>34.700000000000003</v>
      </c>
    </row>
    <row r="77" spans="1:16" x14ac:dyDescent="0.2">
      <c r="A77">
        <v>344</v>
      </c>
      <c r="B77">
        <v>1067</v>
      </c>
      <c r="C77" s="2">
        <v>42.078069999999997</v>
      </c>
      <c r="D77" s="2">
        <v>-86.000519999999995</v>
      </c>
      <c r="E77">
        <v>2337</v>
      </c>
      <c r="F77">
        <v>14</v>
      </c>
      <c r="G77">
        <v>177</v>
      </c>
      <c r="H77">
        <v>12</v>
      </c>
      <c r="I77" s="3">
        <f t="shared" si="1"/>
        <v>28.155555555555555</v>
      </c>
      <c r="J77">
        <v>5.9</v>
      </c>
      <c r="K77">
        <v>0.17100000000000001</v>
      </c>
      <c r="L77">
        <v>12.6</v>
      </c>
      <c r="M77">
        <v>767</v>
      </c>
      <c r="N77">
        <v>25.3</v>
      </c>
      <c r="P77">
        <v>34.799999999999997</v>
      </c>
    </row>
    <row r="78" spans="1:16" x14ac:dyDescent="0.2">
      <c r="A78">
        <v>345</v>
      </c>
      <c r="B78">
        <v>1099</v>
      </c>
      <c r="C78" s="2">
        <v>42.07685</v>
      </c>
      <c r="D78" s="2">
        <v>-86.000600000000006</v>
      </c>
      <c r="E78">
        <v>2397</v>
      </c>
      <c r="F78">
        <v>16</v>
      </c>
      <c r="G78">
        <v>174</v>
      </c>
      <c r="H78">
        <v>12</v>
      </c>
      <c r="I78" s="3">
        <f t="shared" si="1"/>
        <v>28.155555555555555</v>
      </c>
      <c r="J78">
        <v>5.8</v>
      </c>
      <c r="K78">
        <v>0.248</v>
      </c>
      <c r="L78">
        <v>11.9</v>
      </c>
      <c r="M78">
        <v>760</v>
      </c>
      <c r="N78">
        <v>22.1</v>
      </c>
      <c r="P78">
        <v>34.799999999999997</v>
      </c>
    </row>
    <row r="79" spans="1:16" x14ac:dyDescent="0.2">
      <c r="A79">
        <v>346</v>
      </c>
      <c r="B79">
        <v>1130</v>
      </c>
      <c r="C79" s="2">
        <v>42.075980000000001</v>
      </c>
      <c r="D79" s="2">
        <v>-86.000600000000006</v>
      </c>
      <c r="E79">
        <v>2460</v>
      </c>
      <c r="F79">
        <v>11</v>
      </c>
      <c r="G79">
        <v>167</v>
      </c>
      <c r="H79">
        <v>12</v>
      </c>
      <c r="I79" s="3">
        <f t="shared" si="1"/>
        <v>28.155555555555555</v>
      </c>
      <c r="J79">
        <v>5.9</v>
      </c>
      <c r="K79">
        <v>0.17299999999999999</v>
      </c>
      <c r="L79">
        <v>12.1</v>
      </c>
      <c r="M79">
        <v>754</v>
      </c>
      <c r="N79">
        <v>20.100000000000001</v>
      </c>
      <c r="P79">
        <v>34.799999999999997</v>
      </c>
    </row>
    <row r="80" spans="1:16" x14ac:dyDescent="0.2">
      <c r="A80">
        <v>347</v>
      </c>
      <c r="B80">
        <v>1162</v>
      </c>
      <c r="C80" s="2">
        <v>42.075420000000001</v>
      </c>
      <c r="D80" s="2">
        <v>-86.000420000000005</v>
      </c>
      <c r="E80">
        <v>2523</v>
      </c>
      <c r="F80">
        <v>3</v>
      </c>
      <c r="G80">
        <v>188</v>
      </c>
      <c r="H80">
        <v>12</v>
      </c>
      <c r="I80" s="3">
        <f t="shared" si="1"/>
        <v>28.155555555555555</v>
      </c>
      <c r="J80">
        <v>5.9</v>
      </c>
      <c r="K80">
        <v>0.19600000000000001</v>
      </c>
      <c r="L80">
        <v>10.5</v>
      </c>
      <c r="M80">
        <v>748</v>
      </c>
      <c r="N80">
        <v>16.3</v>
      </c>
      <c r="P80">
        <v>34.799999999999997</v>
      </c>
    </row>
    <row r="81" spans="1:16" x14ac:dyDescent="0.2">
      <c r="A81">
        <v>348</v>
      </c>
      <c r="B81">
        <v>1193</v>
      </c>
      <c r="C81" s="2">
        <v>42.07508</v>
      </c>
      <c r="D81" s="2">
        <v>-86</v>
      </c>
      <c r="E81">
        <v>2581</v>
      </c>
      <c r="F81">
        <v>5</v>
      </c>
      <c r="G81">
        <v>103</v>
      </c>
      <c r="H81">
        <v>12</v>
      </c>
      <c r="I81" s="3">
        <f t="shared" si="1"/>
        <v>28.155555555555555</v>
      </c>
      <c r="J81">
        <v>5.9</v>
      </c>
      <c r="K81">
        <v>0.17299999999999999</v>
      </c>
      <c r="L81">
        <v>11.2</v>
      </c>
      <c r="M81">
        <v>743</v>
      </c>
      <c r="N81">
        <v>19.5</v>
      </c>
      <c r="P81">
        <v>34.799999999999997</v>
      </c>
    </row>
    <row r="82" spans="1:16" x14ac:dyDescent="0.2">
      <c r="A82">
        <v>349</v>
      </c>
      <c r="B82">
        <v>1225</v>
      </c>
      <c r="C82" s="2">
        <v>42.074550000000002</v>
      </c>
      <c r="D82" s="2">
        <v>-85.999110000000002</v>
      </c>
      <c r="E82">
        <v>2636</v>
      </c>
      <c r="F82">
        <v>13</v>
      </c>
      <c r="G82">
        <v>125</v>
      </c>
      <c r="H82">
        <v>12</v>
      </c>
      <c r="I82" s="3">
        <f t="shared" si="1"/>
        <v>28.155555555555555</v>
      </c>
      <c r="J82">
        <v>5.8</v>
      </c>
      <c r="K82">
        <v>0.17499999999999999</v>
      </c>
      <c r="L82">
        <v>12</v>
      </c>
      <c r="M82">
        <v>739</v>
      </c>
      <c r="N82">
        <v>17.899999999999999</v>
      </c>
      <c r="P82">
        <v>34.799999999999997</v>
      </c>
    </row>
    <row r="83" spans="1:16" x14ac:dyDescent="0.2">
      <c r="A83">
        <v>350</v>
      </c>
      <c r="B83">
        <v>1256</v>
      </c>
      <c r="C83" s="2">
        <v>42.074019999999997</v>
      </c>
      <c r="D83" s="2">
        <v>-85.998419999999996</v>
      </c>
      <c r="E83">
        <v>2701</v>
      </c>
      <c r="F83">
        <v>13</v>
      </c>
      <c r="G83">
        <v>135</v>
      </c>
      <c r="H83">
        <v>12</v>
      </c>
      <c r="I83" s="3">
        <f t="shared" si="1"/>
        <v>28.155555555555555</v>
      </c>
      <c r="J83">
        <v>5.9</v>
      </c>
      <c r="K83">
        <v>0.17399999999999999</v>
      </c>
      <c r="L83">
        <v>11.6</v>
      </c>
      <c r="M83">
        <v>733</v>
      </c>
      <c r="N83">
        <v>20.8</v>
      </c>
      <c r="P83">
        <v>34.799999999999997</v>
      </c>
    </row>
    <row r="84" spans="1:16" x14ac:dyDescent="0.2">
      <c r="A84">
        <v>351</v>
      </c>
      <c r="B84">
        <v>1288</v>
      </c>
      <c r="C84" s="2">
        <v>42.073059999999998</v>
      </c>
      <c r="D84" s="2">
        <v>-85.997529999999998</v>
      </c>
      <c r="E84">
        <v>2760</v>
      </c>
      <c r="F84">
        <v>13</v>
      </c>
      <c r="G84">
        <v>163</v>
      </c>
      <c r="H84">
        <v>12</v>
      </c>
      <c r="I84" s="3">
        <f t="shared" si="1"/>
        <v>28.155555555555555</v>
      </c>
      <c r="J84">
        <v>5.9</v>
      </c>
      <c r="K84">
        <v>0.17499999999999999</v>
      </c>
      <c r="L84">
        <v>10.8</v>
      </c>
      <c r="M84">
        <v>727</v>
      </c>
      <c r="N84">
        <v>21.5</v>
      </c>
      <c r="P84">
        <v>34.799999999999997</v>
      </c>
    </row>
    <row r="85" spans="1:16" x14ac:dyDescent="0.2">
      <c r="A85">
        <v>352</v>
      </c>
      <c r="B85">
        <v>1319</v>
      </c>
      <c r="C85" s="2">
        <v>42.071950000000001</v>
      </c>
      <c r="D85" s="2">
        <v>-85.996690000000001</v>
      </c>
      <c r="E85">
        <v>2818</v>
      </c>
      <c r="F85">
        <v>20</v>
      </c>
      <c r="G85">
        <v>150</v>
      </c>
      <c r="H85">
        <v>12</v>
      </c>
      <c r="I85" s="3">
        <f t="shared" si="1"/>
        <v>28.155555555555555</v>
      </c>
      <c r="J85">
        <v>5.9</v>
      </c>
      <c r="K85">
        <v>0.17599999999999999</v>
      </c>
      <c r="L85">
        <v>10.7</v>
      </c>
      <c r="M85">
        <v>722</v>
      </c>
      <c r="N85">
        <v>22</v>
      </c>
      <c r="P85">
        <v>34.799999999999997</v>
      </c>
    </row>
    <row r="86" spans="1:16" x14ac:dyDescent="0.2">
      <c r="A86">
        <v>353</v>
      </c>
      <c r="B86">
        <v>1351</v>
      </c>
      <c r="C86" s="2">
        <v>42.070599999999999</v>
      </c>
      <c r="D86" s="2">
        <v>-85.995729999999995</v>
      </c>
      <c r="E86">
        <v>2878</v>
      </c>
      <c r="F86">
        <v>14</v>
      </c>
      <c r="G86">
        <v>155</v>
      </c>
      <c r="H86">
        <v>12</v>
      </c>
      <c r="I86" s="3">
        <f t="shared" si="1"/>
        <v>28.155555555555555</v>
      </c>
      <c r="J86">
        <v>5.9</v>
      </c>
      <c r="K86">
        <v>0.17799999999999999</v>
      </c>
      <c r="L86">
        <v>10.3</v>
      </c>
      <c r="M86">
        <v>716</v>
      </c>
      <c r="N86">
        <v>21.5</v>
      </c>
      <c r="P86">
        <v>34.799999999999997</v>
      </c>
    </row>
    <row r="87" spans="1:16" x14ac:dyDescent="0.2">
      <c r="A87">
        <v>354</v>
      </c>
      <c r="B87">
        <v>1382</v>
      </c>
      <c r="C87" s="2">
        <v>42.069380000000002</v>
      </c>
      <c r="D87" s="2">
        <v>-85.994619999999998</v>
      </c>
      <c r="E87">
        <v>2941</v>
      </c>
      <c r="F87">
        <v>24</v>
      </c>
      <c r="G87">
        <v>146</v>
      </c>
      <c r="H87">
        <v>12</v>
      </c>
      <c r="I87" s="3">
        <f t="shared" si="1"/>
        <v>28.211111111111112</v>
      </c>
      <c r="J87">
        <v>5.9</v>
      </c>
      <c r="K87">
        <v>0.17499999999999999</v>
      </c>
      <c r="L87">
        <v>10.3</v>
      </c>
      <c r="M87">
        <v>710</v>
      </c>
      <c r="N87">
        <v>18.5</v>
      </c>
      <c r="P87">
        <v>34.9</v>
      </c>
    </row>
    <row r="88" spans="1:16" x14ac:dyDescent="0.2">
      <c r="A88">
        <v>355</v>
      </c>
      <c r="B88">
        <v>1414</v>
      </c>
      <c r="C88" s="2">
        <v>42.068210000000001</v>
      </c>
      <c r="D88" s="2">
        <v>-85.993189999999998</v>
      </c>
      <c r="E88">
        <v>3004</v>
      </c>
      <c r="F88">
        <v>18</v>
      </c>
      <c r="G88">
        <v>125</v>
      </c>
      <c r="H88">
        <v>12</v>
      </c>
      <c r="I88" s="3">
        <f t="shared" si="1"/>
        <v>28.155555555555555</v>
      </c>
      <c r="J88">
        <v>5.9</v>
      </c>
      <c r="K88">
        <v>0.17299999999999999</v>
      </c>
      <c r="L88">
        <v>10.8</v>
      </c>
      <c r="M88">
        <v>705</v>
      </c>
      <c r="N88">
        <v>18.399999999999999</v>
      </c>
      <c r="P88">
        <v>34.799999999999997</v>
      </c>
    </row>
    <row r="89" spans="1:16" x14ac:dyDescent="0.2">
      <c r="A89">
        <v>356</v>
      </c>
      <c r="B89">
        <v>1446</v>
      </c>
      <c r="C89" s="2">
        <v>42.067230000000002</v>
      </c>
      <c r="D89" s="2">
        <v>-85.991810000000001</v>
      </c>
      <c r="E89">
        <v>3066</v>
      </c>
      <c r="F89">
        <v>16</v>
      </c>
      <c r="G89">
        <v>128</v>
      </c>
      <c r="H89">
        <v>12</v>
      </c>
      <c r="I89" s="3">
        <f t="shared" si="1"/>
        <v>28.155555555555555</v>
      </c>
      <c r="J89">
        <v>5.9</v>
      </c>
      <c r="K89">
        <v>0.17599999999999999</v>
      </c>
      <c r="L89">
        <v>11.6</v>
      </c>
      <c r="M89">
        <v>699</v>
      </c>
      <c r="N89">
        <v>17.7</v>
      </c>
      <c r="P89">
        <v>34.799999999999997</v>
      </c>
    </row>
    <row r="90" spans="1:16" x14ac:dyDescent="0.2">
      <c r="A90">
        <v>357</v>
      </c>
      <c r="B90">
        <v>1477</v>
      </c>
      <c r="C90" s="2">
        <v>42.066290000000002</v>
      </c>
      <c r="D90" s="2">
        <v>-85.990549999999999</v>
      </c>
      <c r="E90">
        <v>3127</v>
      </c>
      <c r="F90">
        <v>16</v>
      </c>
      <c r="G90">
        <v>125</v>
      </c>
      <c r="H90">
        <v>12</v>
      </c>
      <c r="I90" s="3">
        <f t="shared" si="1"/>
        <v>28.1</v>
      </c>
      <c r="J90">
        <v>5.9</v>
      </c>
      <c r="K90">
        <v>0.17299999999999999</v>
      </c>
      <c r="L90">
        <v>11.3</v>
      </c>
      <c r="M90">
        <v>695</v>
      </c>
      <c r="N90">
        <v>17.5</v>
      </c>
      <c r="P90">
        <v>34.700000000000003</v>
      </c>
    </row>
    <row r="91" spans="1:16" x14ac:dyDescent="0.2">
      <c r="A91">
        <v>358</v>
      </c>
      <c r="B91">
        <v>1509</v>
      </c>
      <c r="C91" s="2">
        <v>42.06568</v>
      </c>
      <c r="D91" s="2">
        <v>-85.988919999999993</v>
      </c>
      <c r="E91">
        <v>3190</v>
      </c>
      <c r="F91">
        <v>14</v>
      </c>
      <c r="G91">
        <v>112</v>
      </c>
      <c r="H91">
        <v>12</v>
      </c>
      <c r="I91" s="3">
        <f t="shared" si="1"/>
        <v>28.1</v>
      </c>
      <c r="J91">
        <v>5.9</v>
      </c>
      <c r="K91">
        <v>0.187</v>
      </c>
      <c r="L91">
        <v>10.8</v>
      </c>
      <c r="M91">
        <v>689</v>
      </c>
      <c r="N91">
        <v>15</v>
      </c>
      <c r="P91">
        <v>34.700000000000003</v>
      </c>
    </row>
    <row r="92" spans="1:16" x14ac:dyDescent="0.2">
      <c r="A92">
        <v>359</v>
      </c>
      <c r="B92">
        <v>1540</v>
      </c>
      <c r="C92" s="2">
        <v>42.06514</v>
      </c>
      <c r="D92" s="2">
        <v>-85.987030000000004</v>
      </c>
      <c r="E92">
        <v>3252</v>
      </c>
      <c r="F92">
        <v>22</v>
      </c>
      <c r="G92">
        <v>108</v>
      </c>
      <c r="H92">
        <v>12</v>
      </c>
      <c r="I92" s="3">
        <f t="shared" si="1"/>
        <v>28.044444444444448</v>
      </c>
      <c r="J92">
        <v>5.9</v>
      </c>
      <c r="K92">
        <v>0.17299999999999999</v>
      </c>
      <c r="L92">
        <v>10</v>
      </c>
      <c r="M92">
        <v>684</v>
      </c>
      <c r="N92">
        <v>12.6</v>
      </c>
      <c r="P92">
        <v>34.6</v>
      </c>
    </row>
    <row r="93" spans="1:16" x14ac:dyDescent="0.2">
      <c r="A93">
        <v>360</v>
      </c>
      <c r="B93">
        <v>1572</v>
      </c>
      <c r="C93" s="2">
        <v>42.064439999999998</v>
      </c>
      <c r="D93" s="2">
        <v>-85.985050000000001</v>
      </c>
      <c r="E93">
        <v>3313</v>
      </c>
      <c r="F93">
        <v>18</v>
      </c>
      <c r="G93">
        <v>105</v>
      </c>
      <c r="H93">
        <v>12</v>
      </c>
      <c r="I93" s="3">
        <f t="shared" si="1"/>
        <v>28.044444444444448</v>
      </c>
      <c r="J93">
        <v>5.8</v>
      </c>
      <c r="K93">
        <v>0.247</v>
      </c>
      <c r="L93">
        <v>9.9</v>
      </c>
      <c r="M93">
        <v>678</v>
      </c>
      <c r="N93">
        <v>11.6</v>
      </c>
      <c r="P93">
        <v>34.6</v>
      </c>
    </row>
    <row r="94" spans="1:16" x14ac:dyDescent="0.2">
      <c r="A94">
        <v>361</v>
      </c>
      <c r="B94">
        <v>1603</v>
      </c>
      <c r="C94" s="2">
        <v>42.06371</v>
      </c>
      <c r="D94" s="2">
        <v>-85.983180000000004</v>
      </c>
      <c r="E94">
        <v>3374</v>
      </c>
      <c r="F94">
        <v>20</v>
      </c>
      <c r="G94">
        <v>118</v>
      </c>
      <c r="H94">
        <v>12</v>
      </c>
      <c r="I94" s="3">
        <f t="shared" si="1"/>
        <v>28.044444444444448</v>
      </c>
      <c r="J94">
        <v>5.9</v>
      </c>
      <c r="K94">
        <v>0.17199999999999999</v>
      </c>
      <c r="L94">
        <v>9</v>
      </c>
      <c r="M94">
        <v>673</v>
      </c>
      <c r="N94">
        <v>11.5</v>
      </c>
      <c r="P94">
        <v>34.6</v>
      </c>
    </row>
    <row r="95" spans="1:16" x14ac:dyDescent="0.2">
      <c r="A95">
        <v>362</v>
      </c>
      <c r="B95">
        <v>1635</v>
      </c>
      <c r="C95" s="2">
        <v>42.062980000000003</v>
      </c>
      <c r="D95" s="2">
        <v>-85.980959999999996</v>
      </c>
      <c r="E95">
        <v>3441</v>
      </c>
      <c r="F95">
        <v>20</v>
      </c>
      <c r="G95">
        <v>100</v>
      </c>
      <c r="H95">
        <v>12</v>
      </c>
      <c r="I95" s="3">
        <f t="shared" si="1"/>
        <v>28.044444444444448</v>
      </c>
      <c r="J95">
        <v>5.9</v>
      </c>
      <c r="K95">
        <v>0.17100000000000001</v>
      </c>
      <c r="L95">
        <v>7.8</v>
      </c>
      <c r="M95">
        <v>667</v>
      </c>
      <c r="N95">
        <v>13.2</v>
      </c>
      <c r="P95">
        <v>34.6</v>
      </c>
    </row>
    <row r="96" spans="1:16" x14ac:dyDescent="0.2">
      <c r="A96">
        <v>363</v>
      </c>
      <c r="B96">
        <v>1666</v>
      </c>
      <c r="C96" s="2">
        <v>42.062480000000001</v>
      </c>
      <c r="D96" s="2">
        <v>-85.978999999999999</v>
      </c>
      <c r="E96">
        <v>3501</v>
      </c>
      <c r="F96">
        <v>24</v>
      </c>
      <c r="G96">
        <v>115</v>
      </c>
      <c r="H96">
        <v>12</v>
      </c>
      <c r="I96" s="3">
        <f t="shared" si="1"/>
        <v>28.044444444444448</v>
      </c>
      <c r="J96">
        <v>5.8</v>
      </c>
      <c r="K96">
        <v>0.26800000000000002</v>
      </c>
      <c r="L96">
        <v>7.7</v>
      </c>
      <c r="M96">
        <v>661</v>
      </c>
      <c r="N96">
        <v>12.9</v>
      </c>
      <c r="P96">
        <v>34.6</v>
      </c>
    </row>
    <row r="97" spans="1:16" x14ac:dyDescent="0.2">
      <c r="A97">
        <v>364</v>
      </c>
      <c r="B97">
        <v>1698</v>
      </c>
      <c r="C97" s="2">
        <v>42.061839999999997</v>
      </c>
      <c r="D97" s="2">
        <v>-85.976979999999998</v>
      </c>
      <c r="E97">
        <v>3561</v>
      </c>
      <c r="F97">
        <v>14</v>
      </c>
      <c r="G97">
        <v>120</v>
      </c>
      <c r="H97">
        <v>12</v>
      </c>
      <c r="I97" s="3">
        <f t="shared" si="1"/>
        <v>27.933333333333334</v>
      </c>
      <c r="J97">
        <v>5.8</v>
      </c>
      <c r="K97">
        <v>0.18</v>
      </c>
      <c r="L97">
        <v>8.1999999999999993</v>
      </c>
      <c r="M97">
        <v>658</v>
      </c>
      <c r="N97">
        <v>12.8</v>
      </c>
      <c r="P97">
        <v>34.4</v>
      </c>
    </row>
    <row r="98" spans="1:16" x14ac:dyDescent="0.2">
      <c r="A98">
        <v>365</v>
      </c>
      <c r="B98">
        <v>1729</v>
      </c>
      <c r="C98" s="2">
        <v>42.061140000000002</v>
      </c>
      <c r="D98" s="2">
        <v>-85.975149999999999</v>
      </c>
      <c r="E98">
        <v>3619</v>
      </c>
      <c r="F98">
        <v>18</v>
      </c>
      <c r="G98">
        <v>121</v>
      </c>
      <c r="H98">
        <v>12</v>
      </c>
      <c r="I98" s="3">
        <f t="shared" si="1"/>
        <v>27.933333333333334</v>
      </c>
      <c r="J98">
        <v>5.8</v>
      </c>
      <c r="K98">
        <v>0.252</v>
      </c>
      <c r="L98">
        <v>8.5</v>
      </c>
      <c r="M98">
        <v>653</v>
      </c>
      <c r="N98">
        <v>11.9</v>
      </c>
      <c r="P98">
        <v>34.4</v>
      </c>
    </row>
    <row r="99" spans="1:16" x14ac:dyDescent="0.2">
      <c r="A99">
        <v>366</v>
      </c>
      <c r="B99">
        <v>1761</v>
      </c>
      <c r="C99" s="2">
        <v>42.060130000000001</v>
      </c>
      <c r="D99" s="2">
        <v>-85.973600000000005</v>
      </c>
      <c r="E99">
        <v>3680</v>
      </c>
      <c r="F99">
        <v>22</v>
      </c>
      <c r="G99">
        <v>136</v>
      </c>
      <c r="H99">
        <v>12</v>
      </c>
      <c r="I99" s="3">
        <f t="shared" si="1"/>
        <v>27.933333333333334</v>
      </c>
      <c r="J99">
        <v>5.8</v>
      </c>
      <c r="K99">
        <v>0.247</v>
      </c>
      <c r="L99">
        <v>8</v>
      </c>
      <c r="M99">
        <v>648</v>
      </c>
      <c r="N99">
        <v>11.5</v>
      </c>
      <c r="P99">
        <v>34.4</v>
      </c>
    </row>
    <row r="100" spans="1:16" x14ac:dyDescent="0.2">
      <c r="A100">
        <v>367</v>
      </c>
      <c r="B100">
        <v>1792</v>
      </c>
      <c r="C100" s="2">
        <v>42.059249999999999</v>
      </c>
      <c r="D100" s="2">
        <v>-85.971850000000003</v>
      </c>
      <c r="E100">
        <v>3739</v>
      </c>
      <c r="F100">
        <v>20</v>
      </c>
      <c r="G100">
        <v>111</v>
      </c>
      <c r="H100">
        <v>12</v>
      </c>
      <c r="I100" s="3">
        <f t="shared" si="1"/>
        <v>27.877777777777776</v>
      </c>
      <c r="J100">
        <v>5.9</v>
      </c>
      <c r="K100">
        <v>0.17499999999999999</v>
      </c>
      <c r="L100">
        <v>8.9</v>
      </c>
      <c r="M100">
        <v>642</v>
      </c>
      <c r="N100">
        <v>10.4</v>
      </c>
      <c r="P100">
        <v>34.299999999999997</v>
      </c>
    </row>
    <row r="101" spans="1:16" x14ac:dyDescent="0.2">
      <c r="A101">
        <v>368</v>
      </c>
      <c r="B101">
        <v>1824</v>
      </c>
      <c r="C101" s="2">
        <v>42.058720000000001</v>
      </c>
      <c r="D101" s="2">
        <v>-85.969530000000006</v>
      </c>
      <c r="E101">
        <v>3797</v>
      </c>
      <c r="F101">
        <v>27</v>
      </c>
      <c r="G101">
        <v>101</v>
      </c>
      <c r="H101">
        <v>12</v>
      </c>
      <c r="I101" s="3">
        <f t="shared" si="1"/>
        <v>27.822222222222226</v>
      </c>
      <c r="J101">
        <v>5.9</v>
      </c>
      <c r="K101">
        <v>0.19</v>
      </c>
      <c r="L101">
        <v>9.3000000000000007</v>
      </c>
      <c r="M101">
        <v>638</v>
      </c>
      <c r="N101">
        <v>9.9</v>
      </c>
      <c r="P101">
        <v>34.200000000000003</v>
      </c>
    </row>
    <row r="102" spans="1:16" x14ac:dyDescent="0.2">
      <c r="A102">
        <v>369</v>
      </c>
      <c r="B102">
        <v>1855</v>
      </c>
      <c r="C102" s="2">
        <v>42.05847</v>
      </c>
      <c r="D102" s="2">
        <v>-85.966809999999995</v>
      </c>
      <c r="E102">
        <v>3856</v>
      </c>
      <c r="F102">
        <v>22</v>
      </c>
      <c r="G102">
        <v>97</v>
      </c>
      <c r="H102">
        <v>12</v>
      </c>
      <c r="I102" s="3">
        <f t="shared" si="1"/>
        <v>27.822222222222226</v>
      </c>
      <c r="J102">
        <v>5.9</v>
      </c>
      <c r="K102">
        <v>0.17899999999999999</v>
      </c>
      <c r="L102">
        <v>8.8000000000000007</v>
      </c>
      <c r="M102">
        <v>633</v>
      </c>
      <c r="N102">
        <v>9.9</v>
      </c>
      <c r="P102">
        <v>34.200000000000003</v>
      </c>
    </row>
    <row r="103" spans="1:16" x14ac:dyDescent="0.2">
      <c r="A103">
        <v>370</v>
      </c>
      <c r="B103">
        <v>1886</v>
      </c>
      <c r="C103" s="2">
        <v>42.058259999999997</v>
      </c>
      <c r="D103" s="2">
        <v>-85.963880000000003</v>
      </c>
      <c r="E103">
        <v>3914</v>
      </c>
      <c r="F103">
        <v>31</v>
      </c>
      <c r="G103">
        <v>95</v>
      </c>
      <c r="H103">
        <v>12</v>
      </c>
      <c r="I103" s="3">
        <f t="shared" si="1"/>
        <v>27.766666666666669</v>
      </c>
      <c r="J103">
        <v>5.9</v>
      </c>
      <c r="K103">
        <v>0.17699999999999999</v>
      </c>
      <c r="L103">
        <v>8</v>
      </c>
      <c r="M103">
        <v>628</v>
      </c>
      <c r="N103">
        <v>9.8000000000000007</v>
      </c>
      <c r="P103">
        <v>34.1</v>
      </c>
    </row>
    <row r="104" spans="1:16" x14ac:dyDescent="0.2">
      <c r="A104">
        <v>371</v>
      </c>
      <c r="B104">
        <v>1918</v>
      </c>
      <c r="C104" s="2">
        <v>42.058259999999997</v>
      </c>
      <c r="D104" s="2">
        <v>-85.960819999999998</v>
      </c>
      <c r="E104">
        <v>3972</v>
      </c>
      <c r="F104">
        <v>27</v>
      </c>
      <c r="G104">
        <v>85</v>
      </c>
      <c r="H104">
        <v>12</v>
      </c>
      <c r="I104" s="3">
        <f t="shared" si="1"/>
        <v>27.766666666666669</v>
      </c>
      <c r="J104">
        <v>5.9</v>
      </c>
      <c r="K104">
        <v>0.17399999999999999</v>
      </c>
      <c r="L104">
        <v>7.5</v>
      </c>
      <c r="M104">
        <v>624</v>
      </c>
      <c r="N104">
        <v>9.6999999999999993</v>
      </c>
      <c r="P104">
        <v>34.1</v>
      </c>
    </row>
    <row r="105" spans="1:16" x14ac:dyDescent="0.2">
      <c r="A105">
        <v>372</v>
      </c>
      <c r="B105">
        <v>1949</v>
      </c>
      <c r="C105" s="2">
        <v>42.058210000000003</v>
      </c>
      <c r="D105" s="2">
        <v>-85.957809999999995</v>
      </c>
      <c r="E105">
        <v>4029</v>
      </c>
      <c r="F105">
        <v>29</v>
      </c>
      <c r="G105">
        <v>101</v>
      </c>
      <c r="H105">
        <v>12</v>
      </c>
      <c r="I105" s="3">
        <f t="shared" si="1"/>
        <v>27.711111111111112</v>
      </c>
      <c r="J105">
        <v>5.9</v>
      </c>
      <c r="K105">
        <v>0.17599999999999999</v>
      </c>
      <c r="L105">
        <v>7</v>
      </c>
      <c r="M105">
        <v>619</v>
      </c>
      <c r="N105">
        <v>9.1999999999999993</v>
      </c>
      <c r="P105">
        <v>34</v>
      </c>
    </row>
    <row r="106" spans="1:16" x14ac:dyDescent="0.2">
      <c r="A106">
        <v>373</v>
      </c>
      <c r="B106">
        <v>1981</v>
      </c>
      <c r="C106" s="2">
        <v>42.058149999999998</v>
      </c>
      <c r="D106" s="2">
        <v>-85.954669999999993</v>
      </c>
      <c r="E106">
        <v>4087</v>
      </c>
      <c r="F106">
        <v>31</v>
      </c>
      <c r="G106">
        <v>96</v>
      </c>
      <c r="H106">
        <v>12</v>
      </c>
      <c r="I106" s="3">
        <f t="shared" si="1"/>
        <v>27.655555555555555</v>
      </c>
      <c r="J106">
        <v>5.9</v>
      </c>
      <c r="K106">
        <v>0.17399999999999999</v>
      </c>
      <c r="L106">
        <v>8.9</v>
      </c>
      <c r="M106">
        <v>615</v>
      </c>
      <c r="N106">
        <v>8.4</v>
      </c>
      <c r="P106">
        <v>33.9</v>
      </c>
    </row>
    <row r="107" spans="1:16" x14ac:dyDescent="0.2">
      <c r="A107">
        <v>374</v>
      </c>
      <c r="B107">
        <v>2012</v>
      </c>
      <c r="C107" s="2">
        <v>42.058239999999998</v>
      </c>
      <c r="D107" s="2">
        <v>-85.951580000000007</v>
      </c>
      <c r="E107">
        <v>4153</v>
      </c>
      <c r="F107">
        <v>29</v>
      </c>
      <c r="G107">
        <v>75</v>
      </c>
      <c r="H107">
        <v>12</v>
      </c>
      <c r="I107" s="3">
        <f t="shared" si="1"/>
        <v>27.655555555555555</v>
      </c>
      <c r="J107">
        <v>5.9</v>
      </c>
      <c r="K107">
        <v>0.19</v>
      </c>
      <c r="L107">
        <v>7.9</v>
      </c>
      <c r="M107">
        <v>609</v>
      </c>
      <c r="N107">
        <v>8.1999999999999993</v>
      </c>
      <c r="P107">
        <v>33.9</v>
      </c>
    </row>
    <row r="108" spans="1:16" x14ac:dyDescent="0.2">
      <c r="A108">
        <v>375</v>
      </c>
      <c r="B108">
        <v>2044</v>
      </c>
      <c r="C108" s="2">
        <v>42.058759999999999</v>
      </c>
      <c r="D108" s="2">
        <v>-85.948499999999996</v>
      </c>
      <c r="E108">
        <v>4220</v>
      </c>
      <c r="F108">
        <v>27</v>
      </c>
      <c r="G108">
        <v>72</v>
      </c>
      <c r="H108">
        <v>12</v>
      </c>
      <c r="I108" s="3">
        <f t="shared" si="1"/>
        <v>27.655555555555555</v>
      </c>
      <c r="J108">
        <v>5.9</v>
      </c>
      <c r="K108">
        <v>0.17499999999999999</v>
      </c>
      <c r="L108">
        <v>5.9</v>
      </c>
      <c r="M108">
        <v>604</v>
      </c>
      <c r="N108">
        <v>8.4</v>
      </c>
      <c r="P108">
        <v>33.9</v>
      </c>
    </row>
    <row r="109" spans="1:16" x14ac:dyDescent="0.2">
      <c r="A109">
        <v>376</v>
      </c>
      <c r="B109">
        <v>2075</v>
      </c>
      <c r="C109" s="2">
        <v>42.059310000000004</v>
      </c>
      <c r="D109" s="2">
        <v>-85.94538</v>
      </c>
      <c r="E109">
        <v>4283</v>
      </c>
      <c r="F109">
        <v>24</v>
      </c>
      <c r="G109">
        <v>82</v>
      </c>
      <c r="H109">
        <v>12</v>
      </c>
      <c r="I109" s="3">
        <f t="shared" si="1"/>
        <v>27.6</v>
      </c>
      <c r="J109">
        <v>5.9</v>
      </c>
      <c r="K109">
        <v>0.17599999999999999</v>
      </c>
      <c r="L109">
        <v>6.2</v>
      </c>
      <c r="M109">
        <v>599</v>
      </c>
      <c r="N109">
        <v>8.3000000000000007</v>
      </c>
      <c r="P109">
        <v>33.799999999999997</v>
      </c>
    </row>
    <row r="110" spans="1:16" x14ac:dyDescent="0.2">
      <c r="A110">
        <v>377</v>
      </c>
      <c r="B110">
        <v>2106</v>
      </c>
      <c r="C110" s="2">
        <v>42.059530000000002</v>
      </c>
      <c r="D110" s="2">
        <v>-85.941959999999995</v>
      </c>
      <c r="E110">
        <v>4349</v>
      </c>
      <c r="F110">
        <v>31</v>
      </c>
      <c r="G110">
        <v>82</v>
      </c>
      <c r="H110">
        <v>12</v>
      </c>
      <c r="I110" s="3">
        <f t="shared" si="1"/>
        <v>27.6</v>
      </c>
      <c r="J110">
        <v>5.9</v>
      </c>
      <c r="K110">
        <v>0.17399999999999999</v>
      </c>
      <c r="L110">
        <v>6.5</v>
      </c>
      <c r="M110">
        <v>593</v>
      </c>
      <c r="N110">
        <v>7.8</v>
      </c>
      <c r="P110">
        <v>33.799999999999997</v>
      </c>
    </row>
    <row r="111" spans="1:16" x14ac:dyDescent="0.2">
      <c r="A111">
        <v>378</v>
      </c>
      <c r="B111">
        <v>2138</v>
      </c>
      <c r="C111" s="2">
        <v>42.059550000000002</v>
      </c>
      <c r="D111" s="2">
        <v>-85.938320000000004</v>
      </c>
      <c r="E111">
        <v>4417</v>
      </c>
      <c r="F111">
        <v>35</v>
      </c>
      <c r="G111">
        <v>93</v>
      </c>
      <c r="H111">
        <v>12</v>
      </c>
      <c r="I111" s="3">
        <f t="shared" si="1"/>
        <v>27.544444444444448</v>
      </c>
      <c r="J111">
        <v>5.9</v>
      </c>
      <c r="K111">
        <v>0.17199999999999999</v>
      </c>
      <c r="L111">
        <v>6.2</v>
      </c>
      <c r="M111">
        <v>590</v>
      </c>
      <c r="N111">
        <v>7.8</v>
      </c>
      <c r="P111">
        <v>33.700000000000003</v>
      </c>
    </row>
    <row r="112" spans="1:16" x14ac:dyDescent="0.2">
      <c r="A112">
        <v>379</v>
      </c>
      <c r="B112">
        <v>2169</v>
      </c>
      <c r="C112" s="2">
        <v>42.059229999999999</v>
      </c>
      <c r="D112" s="2">
        <v>-85.934659999999994</v>
      </c>
      <c r="E112">
        <v>4485</v>
      </c>
      <c r="F112">
        <v>40</v>
      </c>
      <c r="G112">
        <v>92</v>
      </c>
      <c r="H112">
        <v>12</v>
      </c>
      <c r="I112" s="3">
        <f t="shared" si="1"/>
        <v>27.488888888888891</v>
      </c>
      <c r="J112">
        <v>5.9</v>
      </c>
      <c r="K112">
        <v>0.193</v>
      </c>
      <c r="L112">
        <v>6.3</v>
      </c>
      <c r="M112">
        <v>585</v>
      </c>
      <c r="N112">
        <v>7.7</v>
      </c>
      <c r="P112">
        <v>33.6</v>
      </c>
    </row>
    <row r="113" spans="1:16" x14ac:dyDescent="0.2">
      <c r="A113">
        <v>380</v>
      </c>
      <c r="B113">
        <v>2201</v>
      </c>
      <c r="C113" s="2">
        <v>42.058700000000002</v>
      </c>
      <c r="D113" s="2">
        <v>-85.930859999999996</v>
      </c>
      <c r="E113">
        <v>4563</v>
      </c>
      <c r="F113">
        <v>31</v>
      </c>
      <c r="G113">
        <v>107</v>
      </c>
      <c r="H113">
        <v>12</v>
      </c>
      <c r="I113" s="3">
        <f t="shared" si="1"/>
        <v>27.488888888888891</v>
      </c>
      <c r="J113">
        <v>5.9</v>
      </c>
      <c r="K113">
        <v>0.20300000000000001</v>
      </c>
      <c r="L113">
        <v>4.7</v>
      </c>
      <c r="M113">
        <v>579</v>
      </c>
      <c r="N113">
        <v>7.9</v>
      </c>
      <c r="P113">
        <v>33.6</v>
      </c>
    </row>
    <row r="114" spans="1:16" x14ac:dyDescent="0.2">
      <c r="A114">
        <v>381</v>
      </c>
      <c r="B114">
        <v>2232</v>
      </c>
      <c r="C114" s="2">
        <v>42.058129999999998</v>
      </c>
      <c r="D114" s="2">
        <v>-85.926640000000006</v>
      </c>
      <c r="E114">
        <v>4652</v>
      </c>
      <c r="F114">
        <v>39</v>
      </c>
      <c r="G114">
        <v>101</v>
      </c>
      <c r="H114">
        <v>12</v>
      </c>
      <c r="I114" s="3">
        <f t="shared" si="1"/>
        <v>27.37777777777778</v>
      </c>
      <c r="J114">
        <v>5.9</v>
      </c>
      <c r="K114">
        <v>0.17399999999999999</v>
      </c>
      <c r="L114">
        <v>3.5</v>
      </c>
      <c r="M114">
        <v>572</v>
      </c>
      <c r="N114">
        <v>7.8</v>
      </c>
      <c r="P114">
        <v>33.4</v>
      </c>
    </row>
    <row r="115" spans="1:16" x14ac:dyDescent="0.2">
      <c r="A115">
        <v>382</v>
      </c>
      <c r="B115">
        <v>2264</v>
      </c>
      <c r="C115" s="2">
        <v>42.057980000000001</v>
      </c>
      <c r="D115" s="2">
        <v>-85.922200000000004</v>
      </c>
      <c r="E115">
        <v>4742</v>
      </c>
      <c r="F115">
        <v>48</v>
      </c>
      <c r="G115">
        <v>89</v>
      </c>
      <c r="H115">
        <v>12</v>
      </c>
      <c r="I115" s="3">
        <f t="shared" si="1"/>
        <v>27.322222222222223</v>
      </c>
      <c r="J115">
        <v>5.9</v>
      </c>
      <c r="K115">
        <v>0.17499999999999999</v>
      </c>
      <c r="L115">
        <v>3</v>
      </c>
      <c r="M115">
        <v>565</v>
      </c>
      <c r="N115">
        <v>7</v>
      </c>
      <c r="P115">
        <v>33.299999999999997</v>
      </c>
    </row>
    <row r="116" spans="1:16" x14ac:dyDescent="0.2">
      <c r="A116">
        <v>383</v>
      </c>
      <c r="B116">
        <v>2295</v>
      </c>
      <c r="C116" s="2">
        <v>42.057899999999997</v>
      </c>
      <c r="D116" s="2">
        <v>-85.917000000000002</v>
      </c>
      <c r="E116">
        <v>4811</v>
      </c>
      <c r="F116">
        <v>48</v>
      </c>
      <c r="G116">
        <v>86</v>
      </c>
      <c r="H116">
        <v>12</v>
      </c>
      <c r="I116" s="3">
        <f t="shared" si="1"/>
        <v>27.266666666666669</v>
      </c>
      <c r="J116">
        <v>5.8</v>
      </c>
      <c r="K116">
        <v>0.24299999999999999</v>
      </c>
      <c r="L116">
        <v>3.5</v>
      </c>
      <c r="M116">
        <v>559</v>
      </c>
      <c r="N116">
        <v>6.4</v>
      </c>
      <c r="P116">
        <v>33.200000000000003</v>
      </c>
    </row>
    <row r="117" spans="1:16" x14ac:dyDescent="0.2">
      <c r="A117">
        <v>384</v>
      </c>
      <c r="B117">
        <v>2326</v>
      </c>
      <c r="C117" s="2">
        <v>42.058190000000003</v>
      </c>
      <c r="D117" s="2">
        <v>-85.911500000000004</v>
      </c>
      <c r="E117">
        <v>4882</v>
      </c>
      <c r="F117">
        <v>46</v>
      </c>
      <c r="G117">
        <v>88</v>
      </c>
      <c r="H117">
        <v>12</v>
      </c>
      <c r="I117" s="3">
        <f t="shared" si="1"/>
        <v>27.211111111111112</v>
      </c>
      <c r="J117">
        <v>5.9</v>
      </c>
      <c r="K117">
        <v>0.185</v>
      </c>
      <c r="L117">
        <v>1.1000000000000001</v>
      </c>
      <c r="M117">
        <v>554</v>
      </c>
      <c r="N117">
        <v>6.5</v>
      </c>
      <c r="P117">
        <v>33.1</v>
      </c>
    </row>
    <row r="118" spans="1:16" x14ac:dyDescent="0.2">
      <c r="A118">
        <v>385</v>
      </c>
      <c r="B118">
        <v>2358</v>
      </c>
      <c r="C118" s="2">
        <v>42.05847</v>
      </c>
      <c r="D118" s="2">
        <v>-85.905479999999997</v>
      </c>
      <c r="E118">
        <v>4939</v>
      </c>
      <c r="F118">
        <v>55</v>
      </c>
      <c r="G118">
        <v>89</v>
      </c>
      <c r="H118">
        <v>12</v>
      </c>
      <c r="I118" s="3">
        <f t="shared" si="1"/>
        <v>27.155555555555559</v>
      </c>
      <c r="J118">
        <v>5.9</v>
      </c>
      <c r="K118">
        <v>0.182</v>
      </c>
      <c r="L118">
        <v>1.5</v>
      </c>
      <c r="M118">
        <v>551</v>
      </c>
      <c r="N118">
        <v>6.6</v>
      </c>
      <c r="P118">
        <v>33</v>
      </c>
    </row>
    <row r="119" spans="1:16" x14ac:dyDescent="0.2">
      <c r="A119">
        <v>386</v>
      </c>
      <c r="B119">
        <v>2389</v>
      </c>
      <c r="C119" s="2">
        <v>42.058720000000001</v>
      </c>
      <c r="D119" s="2">
        <v>-85.899789999999996</v>
      </c>
      <c r="E119">
        <v>4988</v>
      </c>
      <c r="F119">
        <v>55</v>
      </c>
      <c r="G119">
        <v>92</v>
      </c>
      <c r="H119">
        <v>12</v>
      </c>
      <c r="I119" s="3">
        <f t="shared" si="1"/>
        <v>27.1</v>
      </c>
      <c r="J119">
        <v>5.8</v>
      </c>
      <c r="K119">
        <v>0.24399999999999999</v>
      </c>
      <c r="L119">
        <v>3.3</v>
      </c>
      <c r="M119">
        <v>547</v>
      </c>
      <c r="N119">
        <v>6.6</v>
      </c>
      <c r="P119">
        <v>32.9</v>
      </c>
    </row>
    <row r="120" spans="1:16" x14ac:dyDescent="0.2">
      <c r="A120">
        <v>387</v>
      </c>
      <c r="B120">
        <v>2421</v>
      </c>
      <c r="C120" s="2">
        <v>42.058920000000001</v>
      </c>
      <c r="D120" s="2">
        <v>-85.894040000000004</v>
      </c>
      <c r="E120">
        <v>5040</v>
      </c>
      <c r="F120">
        <v>50</v>
      </c>
      <c r="G120">
        <v>85</v>
      </c>
      <c r="H120">
        <v>12</v>
      </c>
      <c r="I120" s="3">
        <f t="shared" si="1"/>
        <v>27.044444444444444</v>
      </c>
      <c r="J120">
        <v>5.8</v>
      </c>
      <c r="K120">
        <v>0.23899999999999999</v>
      </c>
      <c r="L120">
        <v>4.5999999999999996</v>
      </c>
      <c r="M120">
        <v>543</v>
      </c>
      <c r="N120">
        <v>7.2</v>
      </c>
      <c r="P120">
        <v>32.799999999999997</v>
      </c>
    </row>
    <row r="121" spans="1:16" x14ac:dyDescent="0.2">
      <c r="A121">
        <v>388</v>
      </c>
      <c r="B121">
        <v>2452</v>
      </c>
      <c r="C121" s="2">
        <v>42.059040000000003</v>
      </c>
      <c r="D121" s="2">
        <v>-85.88852</v>
      </c>
      <c r="E121">
        <v>5090</v>
      </c>
      <c r="F121">
        <v>55</v>
      </c>
      <c r="G121">
        <v>85</v>
      </c>
      <c r="H121">
        <v>12</v>
      </c>
      <c r="I121" s="3">
        <f t="shared" si="1"/>
        <v>27.044444444444444</v>
      </c>
      <c r="J121">
        <v>5.9</v>
      </c>
      <c r="K121">
        <v>0.17399999999999999</v>
      </c>
      <c r="L121">
        <v>4.0999999999999996</v>
      </c>
      <c r="M121">
        <v>540</v>
      </c>
      <c r="N121">
        <v>7.5</v>
      </c>
      <c r="P121">
        <v>32.799999999999997</v>
      </c>
    </row>
    <row r="122" spans="1:16" x14ac:dyDescent="0.2">
      <c r="A122">
        <v>389</v>
      </c>
      <c r="B122">
        <v>2483</v>
      </c>
      <c r="C122" s="2">
        <v>42.0593</v>
      </c>
      <c r="D122" s="2">
        <v>-85.882800000000003</v>
      </c>
      <c r="E122">
        <v>5145</v>
      </c>
      <c r="F122">
        <v>53</v>
      </c>
      <c r="G122">
        <v>87</v>
      </c>
      <c r="H122">
        <v>12</v>
      </c>
      <c r="I122" s="3">
        <f t="shared" si="1"/>
        <v>27.044444444444444</v>
      </c>
      <c r="J122">
        <v>5.8</v>
      </c>
      <c r="K122">
        <v>0.247</v>
      </c>
      <c r="L122">
        <v>4.3</v>
      </c>
      <c r="M122">
        <v>536</v>
      </c>
      <c r="N122">
        <v>7.5</v>
      </c>
      <c r="P122">
        <v>32.799999999999997</v>
      </c>
    </row>
    <row r="123" spans="1:16" x14ac:dyDescent="0.2">
      <c r="A123">
        <v>390</v>
      </c>
      <c r="B123">
        <v>2515</v>
      </c>
      <c r="C123" s="2">
        <v>42.059550000000002</v>
      </c>
      <c r="D123" s="2">
        <v>-85.876519999999999</v>
      </c>
      <c r="E123">
        <v>5200</v>
      </c>
      <c r="F123">
        <v>57</v>
      </c>
      <c r="G123">
        <v>89</v>
      </c>
      <c r="H123">
        <v>12</v>
      </c>
      <c r="I123" s="3">
        <f t="shared" si="1"/>
        <v>26.933333333333337</v>
      </c>
      <c r="J123">
        <v>5.9</v>
      </c>
      <c r="K123">
        <v>0.20200000000000001</v>
      </c>
      <c r="L123">
        <v>3.9</v>
      </c>
      <c r="M123">
        <v>532</v>
      </c>
      <c r="N123">
        <v>7.4</v>
      </c>
      <c r="P123">
        <v>32.6</v>
      </c>
    </row>
    <row r="124" spans="1:16" x14ac:dyDescent="0.2">
      <c r="A124">
        <v>391</v>
      </c>
      <c r="B124">
        <v>2546</v>
      </c>
      <c r="C124" s="2">
        <v>42.059669999999997</v>
      </c>
      <c r="D124" s="2">
        <v>-85.870410000000007</v>
      </c>
      <c r="E124">
        <v>5256</v>
      </c>
      <c r="F124">
        <v>63</v>
      </c>
      <c r="G124">
        <v>88</v>
      </c>
      <c r="H124">
        <v>12</v>
      </c>
      <c r="I124" s="3">
        <f t="shared" si="1"/>
        <v>26.933333333333337</v>
      </c>
      <c r="J124">
        <v>5.9</v>
      </c>
      <c r="K124">
        <v>0.17199999999999999</v>
      </c>
      <c r="L124">
        <v>3.4</v>
      </c>
      <c r="M124">
        <v>527</v>
      </c>
      <c r="N124">
        <v>7.6</v>
      </c>
      <c r="P124">
        <v>32.6</v>
      </c>
    </row>
    <row r="125" spans="1:16" x14ac:dyDescent="0.2">
      <c r="A125">
        <v>392</v>
      </c>
      <c r="B125">
        <v>2578</v>
      </c>
      <c r="C125" s="2">
        <v>42.060189999999999</v>
      </c>
      <c r="D125" s="2">
        <v>-85.863929999999996</v>
      </c>
      <c r="E125">
        <v>5321</v>
      </c>
      <c r="F125">
        <v>63</v>
      </c>
      <c r="G125">
        <v>78</v>
      </c>
      <c r="H125">
        <v>12</v>
      </c>
      <c r="I125" s="3">
        <f t="shared" si="1"/>
        <v>26.933333333333337</v>
      </c>
      <c r="J125">
        <v>5.9</v>
      </c>
      <c r="K125">
        <v>0.17100000000000001</v>
      </c>
      <c r="L125">
        <v>3.3</v>
      </c>
      <c r="M125">
        <v>524</v>
      </c>
      <c r="N125">
        <v>7.9</v>
      </c>
      <c r="P125">
        <v>32.6</v>
      </c>
    </row>
    <row r="126" spans="1:16" x14ac:dyDescent="0.2">
      <c r="A126">
        <v>393</v>
      </c>
      <c r="B126">
        <v>2609</v>
      </c>
      <c r="C126" s="2">
        <v>42.060890000000001</v>
      </c>
      <c r="D126" s="2">
        <v>-85.857579999999999</v>
      </c>
      <c r="E126">
        <v>5381</v>
      </c>
      <c r="F126">
        <v>63</v>
      </c>
      <c r="G126">
        <v>81</v>
      </c>
      <c r="H126">
        <v>12</v>
      </c>
      <c r="I126" s="3">
        <f t="shared" si="1"/>
        <v>26.822222222222223</v>
      </c>
      <c r="J126">
        <v>5.9</v>
      </c>
      <c r="K126">
        <v>0.17399999999999999</v>
      </c>
      <c r="L126">
        <v>3</v>
      </c>
      <c r="M126">
        <v>520</v>
      </c>
      <c r="N126">
        <v>8.4</v>
      </c>
      <c r="P126">
        <v>32.4</v>
      </c>
    </row>
    <row r="127" spans="1:16" x14ac:dyDescent="0.2">
      <c r="A127">
        <v>394</v>
      </c>
      <c r="B127">
        <v>2640</v>
      </c>
      <c r="C127" s="2">
        <v>42.061610000000002</v>
      </c>
      <c r="D127" s="2">
        <v>-85.850909999999999</v>
      </c>
      <c r="E127">
        <v>5443</v>
      </c>
      <c r="F127">
        <v>68</v>
      </c>
      <c r="G127">
        <v>79</v>
      </c>
      <c r="H127">
        <v>12</v>
      </c>
      <c r="I127" s="3">
        <f t="shared" si="1"/>
        <v>26.822222222222223</v>
      </c>
      <c r="J127">
        <v>5.9</v>
      </c>
      <c r="K127">
        <v>0.17199999999999999</v>
      </c>
      <c r="L127">
        <v>2.9</v>
      </c>
      <c r="M127">
        <v>516</v>
      </c>
      <c r="N127">
        <v>8.5</v>
      </c>
      <c r="P127">
        <v>32.4</v>
      </c>
    </row>
    <row r="128" spans="1:16" x14ac:dyDescent="0.2">
      <c r="A128">
        <v>395</v>
      </c>
      <c r="B128">
        <v>2672</v>
      </c>
      <c r="C128" s="2">
        <v>42.062440000000002</v>
      </c>
      <c r="D128" s="2">
        <v>-85.843580000000003</v>
      </c>
      <c r="E128">
        <v>5507</v>
      </c>
      <c r="F128">
        <v>70</v>
      </c>
      <c r="G128">
        <v>78</v>
      </c>
      <c r="H128">
        <v>12</v>
      </c>
      <c r="I128" s="3">
        <f t="shared" si="1"/>
        <v>26.766666666666666</v>
      </c>
      <c r="J128">
        <v>5.9</v>
      </c>
      <c r="K128">
        <v>0.191</v>
      </c>
      <c r="L128">
        <v>2.7</v>
      </c>
      <c r="M128">
        <v>511</v>
      </c>
      <c r="N128">
        <v>8.1999999999999993</v>
      </c>
      <c r="P128">
        <v>32.299999999999997</v>
      </c>
    </row>
    <row r="129" spans="1:16" x14ac:dyDescent="0.2">
      <c r="A129">
        <v>396</v>
      </c>
      <c r="B129">
        <v>2703</v>
      </c>
      <c r="C129" s="2">
        <v>42.063420000000001</v>
      </c>
      <c r="D129" s="2">
        <v>-85.836330000000004</v>
      </c>
      <c r="E129">
        <v>5568</v>
      </c>
      <c r="F129">
        <v>74</v>
      </c>
      <c r="G129">
        <v>81</v>
      </c>
      <c r="H129">
        <v>12</v>
      </c>
      <c r="I129" s="3">
        <f t="shared" si="1"/>
        <v>26.711111111111116</v>
      </c>
      <c r="J129">
        <v>5.9</v>
      </c>
      <c r="K129">
        <v>0.17299999999999999</v>
      </c>
      <c r="L129">
        <v>2.4</v>
      </c>
      <c r="M129">
        <v>507</v>
      </c>
      <c r="N129">
        <v>8.3000000000000007</v>
      </c>
      <c r="P129">
        <v>32.200000000000003</v>
      </c>
    </row>
    <row r="130" spans="1:16" x14ac:dyDescent="0.2">
      <c r="A130">
        <v>397</v>
      </c>
      <c r="B130">
        <v>2735</v>
      </c>
      <c r="C130" s="2">
        <v>42.064610000000002</v>
      </c>
      <c r="D130" s="2">
        <v>-85.828800000000001</v>
      </c>
      <c r="E130">
        <v>5633</v>
      </c>
      <c r="F130">
        <v>70</v>
      </c>
      <c r="G130">
        <v>76</v>
      </c>
      <c r="H130">
        <v>12</v>
      </c>
      <c r="I130" s="3">
        <f t="shared" si="1"/>
        <v>26.655555555555559</v>
      </c>
      <c r="J130">
        <v>5.9</v>
      </c>
      <c r="K130">
        <v>0.17199999999999999</v>
      </c>
      <c r="L130">
        <v>1.6</v>
      </c>
      <c r="M130">
        <v>502</v>
      </c>
      <c r="N130">
        <v>8.4</v>
      </c>
      <c r="P130">
        <v>32.1</v>
      </c>
    </row>
    <row r="131" spans="1:16" x14ac:dyDescent="0.2">
      <c r="A131">
        <v>398</v>
      </c>
      <c r="B131">
        <v>2766</v>
      </c>
      <c r="C131" s="2">
        <v>42.066040000000001</v>
      </c>
      <c r="D131" s="2">
        <v>-85.821370000000002</v>
      </c>
      <c r="E131">
        <v>5696</v>
      </c>
      <c r="F131">
        <v>74</v>
      </c>
      <c r="G131">
        <v>80</v>
      </c>
      <c r="H131">
        <v>12</v>
      </c>
      <c r="I131" s="3">
        <f t="shared" ref="I131:I194" si="2">(P131-32)*(5/9)+26.6</f>
        <v>26.655555555555559</v>
      </c>
      <c r="J131">
        <v>5.9</v>
      </c>
      <c r="K131">
        <v>0.17100000000000001</v>
      </c>
      <c r="L131">
        <v>0.7</v>
      </c>
      <c r="M131">
        <v>498</v>
      </c>
      <c r="N131">
        <v>9</v>
      </c>
      <c r="P131">
        <v>32.1</v>
      </c>
    </row>
    <row r="132" spans="1:16" x14ac:dyDescent="0.2">
      <c r="A132">
        <v>399</v>
      </c>
      <c r="B132">
        <v>2798</v>
      </c>
      <c r="C132" s="2">
        <v>42.067740000000001</v>
      </c>
      <c r="D132" s="2">
        <v>-85.813559999999995</v>
      </c>
      <c r="E132">
        <v>5761</v>
      </c>
      <c r="F132">
        <v>70</v>
      </c>
      <c r="G132">
        <v>71</v>
      </c>
      <c r="H132">
        <v>12</v>
      </c>
      <c r="I132" s="3">
        <f t="shared" si="2"/>
        <v>26.544444444444444</v>
      </c>
      <c r="J132">
        <v>5.9</v>
      </c>
      <c r="K132">
        <v>0.17199999999999999</v>
      </c>
      <c r="L132">
        <v>0.4</v>
      </c>
      <c r="M132">
        <v>495</v>
      </c>
      <c r="N132">
        <v>9.1999999999999993</v>
      </c>
      <c r="P132">
        <v>31.9</v>
      </c>
    </row>
    <row r="133" spans="1:16" x14ac:dyDescent="0.2">
      <c r="A133">
        <v>400</v>
      </c>
      <c r="B133">
        <v>2829</v>
      </c>
      <c r="C133" s="2">
        <v>42.069499999999998</v>
      </c>
      <c r="D133" s="2">
        <v>-85.805909999999997</v>
      </c>
      <c r="E133">
        <v>5824</v>
      </c>
      <c r="F133">
        <v>79</v>
      </c>
      <c r="G133">
        <v>70</v>
      </c>
      <c r="H133">
        <v>12</v>
      </c>
      <c r="I133" s="3">
        <f t="shared" si="2"/>
        <v>26.488888888888891</v>
      </c>
      <c r="J133">
        <v>5.9</v>
      </c>
      <c r="K133">
        <v>0.182</v>
      </c>
      <c r="L133">
        <v>0.1</v>
      </c>
      <c r="M133">
        <v>491</v>
      </c>
      <c r="N133">
        <v>9.5</v>
      </c>
      <c r="P133">
        <v>31.8</v>
      </c>
    </row>
    <row r="134" spans="1:16" x14ac:dyDescent="0.2">
      <c r="A134">
        <v>401</v>
      </c>
      <c r="B134">
        <v>2860</v>
      </c>
      <c r="C134" s="2">
        <v>42.071269999999998</v>
      </c>
      <c r="D134" s="2">
        <v>-85.798150000000007</v>
      </c>
      <c r="E134">
        <v>5888</v>
      </c>
      <c r="F134">
        <v>78</v>
      </c>
      <c r="G134">
        <v>78</v>
      </c>
      <c r="H134">
        <v>12</v>
      </c>
      <c r="I134" s="3">
        <f t="shared" si="2"/>
        <v>26.488888888888891</v>
      </c>
      <c r="J134">
        <v>5.9</v>
      </c>
      <c r="K134">
        <v>0.185</v>
      </c>
      <c r="L134">
        <v>-0.2</v>
      </c>
      <c r="M134">
        <v>486</v>
      </c>
      <c r="N134">
        <v>8.6999999999999993</v>
      </c>
      <c r="P134">
        <v>31.8</v>
      </c>
    </row>
    <row r="135" spans="1:16" x14ac:dyDescent="0.2">
      <c r="A135">
        <v>402</v>
      </c>
      <c r="B135">
        <v>2892</v>
      </c>
      <c r="C135" s="2">
        <v>42.073120000000003</v>
      </c>
      <c r="D135" s="2">
        <v>-85.789779999999993</v>
      </c>
      <c r="E135">
        <v>5955</v>
      </c>
      <c r="F135">
        <v>79</v>
      </c>
      <c r="G135">
        <v>74</v>
      </c>
      <c r="H135">
        <v>12</v>
      </c>
      <c r="I135" s="3">
        <f t="shared" si="2"/>
        <v>26.433333333333334</v>
      </c>
      <c r="J135">
        <v>5.9</v>
      </c>
      <c r="K135">
        <v>0.17199999999999999</v>
      </c>
      <c r="L135">
        <v>-0.4</v>
      </c>
      <c r="M135">
        <v>482</v>
      </c>
      <c r="N135">
        <v>8.8000000000000007</v>
      </c>
      <c r="P135">
        <v>31.7</v>
      </c>
    </row>
    <row r="136" spans="1:16" x14ac:dyDescent="0.2">
      <c r="A136">
        <v>403</v>
      </c>
      <c r="B136">
        <v>2923</v>
      </c>
      <c r="C136" s="2">
        <v>42.074959999999997</v>
      </c>
      <c r="D136" s="2">
        <v>-85.781499999999994</v>
      </c>
      <c r="E136">
        <v>6024</v>
      </c>
      <c r="F136">
        <v>83</v>
      </c>
      <c r="G136">
        <v>69</v>
      </c>
      <c r="H136">
        <v>12</v>
      </c>
      <c r="I136" s="3">
        <f t="shared" si="2"/>
        <v>26.37777777777778</v>
      </c>
      <c r="J136">
        <v>5.9</v>
      </c>
      <c r="K136">
        <v>0.20799999999999999</v>
      </c>
      <c r="L136">
        <v>2.1</v>
      </c>
      <c r="M136">
        <v>477</v>
      </c>
      <c r="N136">
        <v>8</v>
      </c>
      <c r="P136">
        <v>31.6</v>
      </c>
    </row>
    <row r="137" spans="1:16" x14ac:dyDescent="0.2">
      <c r="A137">
        <v>404</v>
      </c>
      <c r="B137">
        <v>2955</v>
      </c>
      <c r="C137" s="2">
        <v>42.077170000000002</v>
      </c>
      <c r="D137" s="2">
        <v>-85.773060000000001</v>
      </c>
      <c r="E137">
        <v>6092</v>
      </c>
      <c r="F137">
        <v>87</v>
      </c>
      <c r="G137">
        <v>70</v>
      </c>
      <c r="H137">
        <v>12</v>
      </c>
      <c r="I137" s="3">
        <f t="shared" si="2"/>
        <v>26.266666666666666</v>
      </c>
      <c r="J137">
        <v>5.8</v>
      </c>
      <c r="K137">
        <v>0.253</v>
      </c>
      <c r="L137">
        <v>1.7</v>
      </c>
      <c r="M137">
        <v>473</v>
      </c>
      <c r="N137">
        <v>7.3</v>
      </c>
      <c r="P137">
        <v>31.4</v>
      </c>
    </row>
    <row r="138" spans="1:16" x14ac:dyDescent="0.2">
      <c r="A138">
        <v>405</v>
      </c>
      <c r="B138">
        <v>2986</v>
      </c>
      <c r="C138" s="2">
        <v>42.079540000000001</v>
      </c>
      <c r="D138" s="2">
        <v>-85.764629999999997</v>
      </c>
      <c r="E138">
        <v>6160</v>
      </c>
      <c r="F138">
        <v>83</v>
      </c>
      <c r="G138">
        <v>65</v>
      </c>
      <c r="H138">
        <v>12</v>
      </c>
      <c r="I138" s="3">
        <f t="shared" si="2"/>
        <v>26.266666666666666</v>
      </c>
      <c r="J138">
        <v>5.9</v>
      </c>
      <c r="K138">
        <v>0.17100000000000001</v>
      </c>
      <c r="L138">
        <v>1.7</v>
      </c>
      <c r="M138">
        <v>468</v>
      </c>
      <c r="N138">
        <v>7</v>
      </c>
      <c r="P138">
        <v>31.4</v>
      </c>
    </row>
    <row r="139" spans="1:16" x14ac:dyDescent="0.2">
      <c r="A139">
        <v>406</v>
      </c>
      <c r="B139">
        <v>3017</v>
      </c>
      <c r="C139" s="2">
        <v>42.082129999999999</v>
      </c>
      <c r="D139" s="2">
        <v>-85.756200000000007</v>
      </c>
      <c r="E139">
        <v>6233</v>
      </c>
      <c r="F139">
        <v>91</v>
      </c>
      <c r="G139">
        <v>64</v>
      </c>
      <c r="H139">
        <v>12</v>
      </c>
      <c r="I139" s="3">
        <f t="shared" si="2"/>
        <v>26.155555555555555</v>
      </c>
      <c r="J139">
        <v>5.8</v>
      </c>
      <c r="K139">
        <v>0.26600000000000001</v>
      </c>
      <c r="L139">
        <v>0</v>
      </c>
      <c r="M139">
        <v>465</v>
      </c>
      <c r="N139">
        <v>7.2</v>
      </c>
      <c r="P139">
        <v>31.2</v>
      </c>
    </row>
    <row r="140" spans="1:16" x14ac:dyDescent="0.2">
      <c r="A140">
        <v>407</v>
      </c>
      <c r="B140">
        <v>3049</v>
      </c>
      <c r="C140" s="2">
        <v>42.085070000000002</v>
      </c>
      <c r="D140" s="2">
        <v>-85.747550000000004</v>
      </c>
      <c r="E140">
        <v>6305</v>
      </c>
      <c r="F140">
        <v>87</v>
      </c>
      <c r="G140">
        <v>65</v>
      </c>
      <c r="H140">
        <v>12</v>
      </c>
      <c r="I140" s="3">
        <f t="shared" si="2"/>
        <v>26.1</v>
      </c>
      <c r="J140">
        <v>5.8</v>
      </c>
      <c r="K140">
        <v>0.17499999999999999</v>
      </c>
      <c r="L140">
        <v>-0.9</v>
      </c>
      <c r="M140">
        <v>460</v>
      </c>
      <c r="N140">
        <v>7.3</v>
      </c>
      <c r="P140">
        <v>31.1</v>
      </c>
    </row>
    <row r="141" spans="1:16" x14ac:dyDescent="0.2">
      <c r="A141">
        <v>408</v>
      </c>
      <c r="B141">
        <v>3080</v>
      </c>
      <c r="C141" s="2">
        <v>42.087960000000002</v>
      </c>
      <c r="D141" s="2">
        <v>-85.739170000000001</v>
      </c>
      <c r="E141">
        <v>6371</v>
      </c>
      <c r="F141">
        <v>85</v>
      </c>
      <c r="G141">
        <v>63</v>
      </c>
      <c r="H141">
        <v>12</v>
      </c>
      <c r="I141" s="3">
        <f t="shared" si="2"/>
        <v>26.044444444444444</v>
      </c>
      <c r="J141">
        <v>5.9</v>
      </c>
      <c r="K141">
        <v>0.17</v>
      </c>
      <c r="L141">
        <v>-1.5</v>
      </c>
      <c r="M141">
        <v>456</v>
      </c>
      <c r="N141">
        <v>7.5</v>
      </c>
      <c r="P141">
        <v>31</v>
      </c>
    </row>
    <row r="142" spans="1:16" x14ac:dyDescent="0.2">
      <c r="A142">
        <v>409</v>
      </c>
      <c r="B142">
        <v>3112</v>
      </c>
      <c r="C142" s="2">
        <v>42.090850000000003</v>
      </c>
      <c r="D142" s="2">
        <v>-85.730500000000006</v>
      </c>
      <c r="E142">
        <v>6440</v>
      </c>
      <c r="F142">
        <v>91</v>
      </c>
      <c r="G142">
        <v>66</v>
      </c>
      <c r="H142">
        <v>12</v>
      </c>
      <c r="I142" s="3">
        <f t="shared" si="2"/>
        <v>25.988888888888891</v>
      </c>
      <c r="J142">
        <v>5.8</v>
      </c>
      <c r="K142">
        <v>0.24299999999999999</v>
      </c>
      <c r="L142">
        <v>-2.2999999999999998</v>
      </c>
      <c r="M142">
        <v>451</v>
      </c>
      <c r="N142">
        <v>7.8</v>
      </c>
      <c r="P142">
        <v>30.9</v>
      </c>
    </row>
    <row r="143" spans="1:16" x14ac:dyDescent="0.2">
      <c r="A143">
        <v>410</v>
      </c>
      <c r="B143">
        <v>3143</v>
      </c>
      <c r="C143" s="2">
        <v>42.093739999999997</v>
      </c>
      <c r="D143" s="2">
        <v>-85.722059999999999</v>
      </c>
      <c r="E143">
        <v>6502</v>
      </c>
      <c r="F143">
        <v>87</v>
      </c>
      <c r="G143">
        <v>63</v>
      </c>
      <c r="H143">
        <v>12</v>
      </c>
      <c r="I143" s="3">
        <f t="shared" si="2"/>
        <v>25.933333333333334</v>
      </c>
      <c r="J143">
        <v>5.8</v>
      </c>
      <c r="K143">
        <v>0.246</v>
      </c>
      <c r="L143">
        <v>-2.7</v>
      </c>
      <c r="M143">
        <v>447</v>
      </c>
      <c r="N143">
        <v>8</v>
      </c>
      <c r="P143">
        <v>30.8</v>
      </c>
    </row>
    <row r="144" spans="1:16" x14ac:dyDescent="0.2">
      <c r="A144">
        <v>411</v>
      </c>
      <c r="B144">
        <v>3175</v>
      </c>
      <c r="C144" s="2">
        <v>42.096820000000001</v>
      </c>
      <c r="D144" s="2">
        <v>-85.713399999999993</v>
      </c>
      <c r="E144">
        <v>6564</v>
      </c>
      <c r="F144">
        <v>85</v>
      </c>
      <c r="G144">
        <v>66</v>
      </c>
      <c r="H144">
        <v>12</v>
      </c>
      <c r="I144" s="3">
        <f t="shared" si="2"/>
        <v>25.822222222222223</v>
      </c>
      <c r="J144">
        <v>5.9</v>
      </c>
      <c r="K144">
        <v>0.187</v>
      </c>
      <c r="L144">
        <v>-3.1</v>
      </c>
      <c r="M144">
        <v>444</v>
      </c>
      <c r="N144">
        <v>8.4</v>
      </c>
      <c r="P144">
        <v>30.6</v>
      </c>
    </row>
    <row r="145" spans="1:16" x14ac:dyDescent="0.2">
      <c r="A145">
        <v>412</v>
      </c>
      <c r="B145">
        <v>3206</v>
      </c>
      <c r="C145" s="2">
        <v>42.099930000000001</v>
      </c>
      <c r="D145" s="2">
        <v>-85.704930000000004</v>
      </c>
      <c r="E145">
        <v>6621</v>
      </c>
      <c r="F145">
        <v>91</v>
      </c>
      <c r="G145">
        <v>63</v>
      </c>
      <c r="H145">
        <v>12</v>
      </c>
      <c r="I145" s="3">
        <f t="shared" si="2"/>
        <v>25.822222222222223</v>
      </c>
      <c r="J145">
        <v>5.8</v>
      </c>
      <c r="K145">
        <v>0.17199999999999999</v>
      </c>
      <c r="L145">
        <v>-4.3</v>
      </c>
      <c r="M145">
        <v>440</v>
      </c>
      <c r="N145">
        <v>9.1999999999999993</v>
      </c>
      <c r="P145">
        <v>30.6</v>
      </c>
    </row>
    <row r="146" spans="1:16" x14ac:dyDescent="0.2">
      <c r="A146">
        <v>413</v>
      </c>
      <c r="B146">
        <v>3238</v>
      </c>
      <c r="C146" s="2">
        <v>42.103299999999997</v>
      </c>
      <c r="D146" s="2">
        <v>-85.696309999999997</v>
      </c>
      <c r="E146">
        <v>6680</v>
      </c>
      <c r="F146">
        <v>85</v>
      </c>
      <c r="G146">
        <v>60</v>
      </c>
      <c r="H146">
        <v>12</v>
      </c>
      <c r="I146" s="3">
        <f t="shared" si="2"/>
        <v>25.711111111111112</v>
      </c>
      <c r="J146">
        <v>5.9</v>
      </c>
      <c r="K146">
        <v>0.16900000000000001</v>
      </c>
      <c r="L146">
        <v>-3</v>
      </c>
      <c r="M146">
        <v>437</v>
      </c>
      <c r="N146">
        <v>8.6999999999999993</v>
      </c>
      <c r="P146">
        <v>30.4</v>
      </c>
    </row>
    <row r="147" spans="1:16" x14ac:dyDescent="0.2">
      <c r="A147">
        <v>414</v>
      </c>
      <c r="B147">
        <v>3269</v>
      </c>
      <c r="C147" s="2">
        <v>42.10669</v>
      </c>
      <c r="D147" s="2">
        <v>-85.687939999999998</v>
      </c>
      <c r="E147">
        <v>6734</v>
      </c>
      <c r="F147">
        <v>91</v>
      </c>
      <c r="G147">
        <v>59</v>
      </c>
      <c r="H147">
        <v>12</v>
      </c>
      <c r="I147" s="3">
        <f t="shared" si="2"/>
        <v>25.6</v>
      </c>
      <c r="J147">
        <v>5.9</v>
      </c>
      <c r="K147">
        <v>0.17399999999999999</v>
      </c>
      <c r="L147">
        <v>-3.4</v>
      </c>
      <c r="M147">
        <v>434</v>
      </c>
      <c r="N147">
        <v>7.7</v>
      </c>
      <c r="P147">
        <v>30.2</v>
      </c>
    </row>
    <row r="148" spans="1:16" x14ac:dyDescent="0.2">
      <c r="A148">
        <v>415</v>
      </c>
      <c r="B148">
        <v>3301</v>
      </c>
      <c r="C148" s="2">
        <v>42.110199999999999</v>
      </c>
      <c r="D148" s="2">
        <v>-85.679270000000002</v>
      </c>
      <c r="E148">
        <v>6796</v>
      </c>
      <c r="F148">
        <v>92</v>
      </c>
      <c r="G148">
        <v>60</v>
      </c>
      <c r="H148">
        <v>12</v>
      </c>
      <c r="I148" s="3">
        <f t="shared" si="2"/>
        <v>25.544444444444448</v>
      </c>
      <c r="J148">
        <v>5.9</v>
      </c>
      <c r="K148">
        <v>0.17199999999999999</v>
      </c>
      <c r="L148">
        <v>-5.4</v>
      </c>
      <c r="M148">
        <v>430</v>
      </c>
      <c r="N148">
        <v>7.7</v>
      </c>
      <c r="P148">
        <v>30.1</v>
      </c>
    </row>
    <row r="149" spans="1:16" x14ac:dyDescent="0.2">
      <c r="A149">
        <v>416</v>
      </c>
      <c r="B149">
        <v>3332</v>
      </c>
      <c r="C149" s="2">
        <v>42.113610000000001</v>
      </c>
      <c r="D149" s="2">
        <v>-85.670609999999996</v>
      </c>
      <c r="E149">
        <v>6854</v>
      </c>
      <c r="F149">
        <v>91</v>
      </c>
      <c r="G149">
        <v>60</v>
      </c>
      <c r="H149">
        <v>12</v>
      </c>
      <c r="I149" s="3">
        <f t="shared" si="2"/>
        <v>25.488888888888891</v>
      </c>
      <c r="J149">
        <v>5.9</v>
      </c>
      <c r="K149">
        <v>0.17599999999999999</v>
      </c>
      <c r="L149">
        <v>-5.7</v>
      </c>
      <c r="M149">
        <v>427</v>
      </c>
      <c r="N149">
        <v>7.6</v>
      </c>
      <c r="P149">
        <v>30</v>
      </c>
    </row>
    <row r="150" spans="1:16" x14ac:dyDescent="0.2">
      <c r="A150">
        <v>417</v>
      </c>
      <c r="B150">
        <v>3364</v>
      </c>
      <c r="C150" s="2">
        <v>42.117150000000002</v>
      </c>
      <c r="D150" s="2">
        <v>-85.661469999999994</v>
      </c>
      <c r="E150">
        <v>6916</v>
      </c>
      <c r="F150">
        <v>96</v>
      </c>
      <c r="G150">
        <v>62</v>
      </c>
      <c r="H150">
        <v>12</v>
      </c>
      <c r="I150" s="3">
        <f t="shared" si="2"/>
        <v>25.433333333333334</v>
      </c>
      <c r="J150">
        <v>5.9</v>
      </c>
      <c r="K150">
        <v>0.185</v>
      </c>
      <c r="L150">
        <v>-6.3</v>
      </c>
      <c r="M150">
        <v>423</v>
      </c>
      <c r="N150">
        <v>7.9</v>
      </c>
      <c r="P150">
        <v>29.9</v>
      </c>
    </row>
    <row r="151" spans="1:16" x14ac:dyDescent="0.2">
      <c r="A151">
        <v>418</v>
      </c>
      <c r="B151">
        <v>3395</v>
      </c>
      <c r="C151" s="2">
        <v>42.120370000000001</v>
      </c>
      <c r="D151" s="2">
        <v>-85.652079999999998</v>
      </c>
      <c r="E151">
        <v>6982</v>
      </c>
      <c r="F151">
        <v>96</v>
      </c>
      <c r="G151">
        <v>64</v>
      </c>
      <c r="H151">
        <v>12</v>
      </c>
      <c r="I151" s="3">
        <f t="shared" si="2"/>
        <v>25.266666666666669</v>
      </c>
      <c r="J151">
        <v>5.9</v>
      </c>
      <c r="K151">
        <v>0.17199999999999999</v>
      </c>
      <c r="L151">
        <v>-5.6</v>
      </c>
      <c r="M151">
        <v>419</v>
      </c>
      <c r="N151">
        <v>7.4</v>
      </c>
      <c r="P151">
        <v>29.6</v>
      </c>
    </row>
    <row r="152" spans="1:16" x14ac:dyDescent="0.2">
      <c r="A152">
        <v>419</v>
      </c>
      <c r="B152">
        <v>3426</v>
      </c>
      <c r="C152" s="2">
        <v>42.123649999999998</v>
      </c>
      <c r="D152" s="2">
        <v>-85.642510000000001</v>
      </c>
      <c r="E152">
        <v>7040</v>
      </c>
      <c r="F152">
        <v>102</v>
      </c>
      <c r="G152">
        <v>64</v>
      </c>
      <c r="H152">
        <v>12</v>
      </c>
      <c r="I152" s="3">
        <f t="shared" si="2"/>
        <v>25.266666666666669</v>
      </c>
      <c r="J152">
        <v>5.9</v>
      </c>
      <c r="K152">
        <v>0.17399999999999999</v>
      </c>
      <c r="L152">
        <v>-6.1</v>
      </c>
      <c r="M152">
        <v>415</v>
      </c>
      <c r="N152">
        <v>8.9</v>
      </c>
      <c r="P152">
        <v>29.6</v>
      </c>
    </row>
    <row r="153" spans="1:16" x14ac:dyDescent="0.2">
      <c r="A153">
        <v>420</v>
      </c>
      <c r="B153">
        <v>3458</v>
      </c>
      <c r="C153" s="2">
        <v>42.127209999999998</v>
      </c>
      <c r="D153" s="2">
        <v>-85.632679999999993</v>
      </c>
      <c r="E153">
        <v>7101</v>
      </c>
      <c r="F153">
        <v>104</v>
      </c>
      <c r="G153">
        <v>62</v>
      </c>
      <c r="H153">
        <v>12</v>
      </c>
      <c r="I153" s="3">
        <f t="shared" si="2"/>
        <v>25.155555555555555</v>
      </c>
      <c r="J153">
        <v>5.9</v>
      </c>
      <c r="K153">
        <v>0.16900000000000001</v>
      </c>
      <c r="L153">
        <v>-5.2</v>
      </c>
      <c r="M153">
        <v>413</v>
      </c>
      <c r="N153">
        <v>7.5</v>
      </c>
      <c r="P153">
        <v>29.4</v>
      </c>
    </row>
    <row r="154" spans="1:16" x14ac:dyDescent="0.2">
      <c r="A154">
        <v>421</v>
      </c>
      <c r="B154">
        <v>3489</v>
      </c>
      <c r="C154" s="2">
        <v>42.130960000000002</v>
      </c>
      <c r="D154" s="2">
        <v>-85.623339999999999</v>
      </c>
      <c r="E154">
        <v>7171</v>
      </c>
      <c r="F154">
        <v>105</v>
      </c>
      <c r="G154">
        <v>56</v>
      </c>
      <c r="H154">
        <v>12</v>
      </c>
      <c r="I154" s="3">
        <f t="shared" si="2"/>
        <v>25.044444444444444</v>
      </c>
      <c r="J154">
        <v>5.8</v>
      </c>
      <c r="K154">
        <v>0.17499999999999999</v>
      </c>
      <c r="L154">
        <v>-5.5</v>
      </c>
      <c r="M154">
        <v>409</v>
      </c>
      <c r="N154">
        <v>6.4</v>
      </c>
      <c r="P154">
        <v>29.2</v>
      </c>
    </row>
    <row r="155" spans="1:16" x14ac:dyDescent="0.2">
      <c r="A155">
        <v>422</v>
      </c>
      <c r="B155">
        <v>3521</v>
      </c>
      <c r="C155" s="2">
        <v>42.135120000000001</v>
      </c>
      <c r="D155" s="2">
        <v>-85.61403</v>
      </c>
      <c r="E155">
        <v>7259</v>
      </c>
      <c r="F155">
        <v>105</v>
      </c>
      <c r="G155">
        <v>58</v>
      </c>
      <c r="H155">
        <v>12</v>
      </c>
      <c r="I155" s="3">
        <f t="shared" si="2"/>
        <v>24.988888888888891</v>
      </c>
      <c r="J155">
        <v>5.9</v>
      </c>
      <c r="K155">
        <v>0.191</v>
      </c>
      <c r="L155">
        <v>-6.8</v>
      </c>
      <c r="M155">
        <v>404</v>
      </c>
      <c r="N155">
        <v>8.3000000000000007</v>
      </c>
      <c r="P155">
        <v>29.1</v>
      </c>
    </row>
    <row r="156" spans="1:16" x14ac:dyDescent="0.2">
      <c r="A156">
        <v>423</v>
      </c>
      <c r="B156">
        <v>3553</v>
      </c>
      <c r="C156" s="2">
        <v>42.13926</v>
      </c>
      <c r="D156" s="2">
        <v>-85.604259999999996</v>
      </c>
      <c r="E156">
        <v>7337</v>
      </c>
      <c r="F156">
        <v>98</v>
      </c>
      <c r="G156">
        <v>62</v>
      </c>
      <c r="H156">
        <v>12</v>
      </c>
      <c r="I156" s="3">
        <f t="shared" si="2"/>
        <v>24.87777777777778</v>
      </c>
      <c r="J156">
        <v>5.8</v>
      </c>
      <c r="K156">
        <v>0.16900000000000001</v>
      </c>
      <c r="L156">
        <v>-6.6</v>
      </c>
      <c r="M156">
        <v>399</v>
      </c>
      <c r="N156">
        <v>9</v>
      </c>
      <c r="P156">
        <v>28.9</v>
      </c>
    </row>
    <row r="157" spans="1:16" x14ac:dyDescent="0.2">
      <c r="A157">
        <v>424</v>
      </c>
      <c r="B157">
        <v>3584</v>
      </c>
      <c r="C157" s="2">
        <v>42.143230000000003</v>
      </c>
      <c r="D157" s="2">
        <v>-85.594499999999996</v>
      </c>
      <c r="E157">
        <v>7399</v>
      </c>
      <c r="F157">
        <v>105</v>
      </c>
      <c r="G157">
        <v>59</v>
      </c>
      <c r="H157">
        <v>12</v>
      </c>
      <c r="I157" s="3">
        <f t="shared" si="2"/>
        <v>24.766666666666669</v>
      </c>
      <c r="J157">
        <v>5.8</v>
      </c>
      <c r="K157">
        <v>0.24099999999999999</v>
      </c>
      <c r="L157">
        <v>-6.5</v>
      </c>
      <c r="M157">
        <v>396</v>
      </c>
      <c r="N157">
        <v>10.3</v>
      </c>
      <c r="P157">
        <v>28.7</v>
      </c>
    </row>
    <row r="158" spans="1:16" x14ac:dyDescent="0.2">
      <c r="A158">
        <v>425</v>
      </c>
      <c r="B158">
        <v>3616</v>
      </c>
      <c r="C158" s="2">
        <v>42.147530000000003</v>
      </c>
      <c r="D158" s="2">
        <v>-85.584119999999999</v>
      </c>
      <c r="E158">
        <v>7459</v>
      </c>
      <c r="F158">
        <v>104</v>
      </c>
      <c r="G158">
        <v>59</v>
      </c>
      <c r="H158">
        <v>12</v>
      </c>
      <c r="I158" s="3">
        <f t="shared" si="2"/>
        <v>24.655555555555559</v>
      </c>
      <c r="J158">
        <v>5.7</v>
      </c>
      <c r="K158">
        <v>0.16800000000000001</v>
      </c>
      <c r="L158">
        <v>-6.6</v>
      </c>
      <c r="M158">
        <v>392</v>
      </c>
      <c r="N158">
        <v>11.1</v>
      </c>
      <c r="P158">
        <v>28.5</v>
      </c>
    </row>
    <row r="159" spans="1:16" x14ac:dyDescent="0.2">
      <c r="A159">
        <v>426</v>
      </c>
      <c r="B159">
        <v>3647</v>
      </c>
      <c r="C159" s="2">
        <v>42.15155</v>
      </c>
      <c r="D159" s="2">
        <v>-85.574200000000005</v>
      </c>
      <c r="E159">
        <v>7517</v>
      </c>
      <c r="F159">
        <v>109</v>
      </c>
      <c r="G159">
        <v>59</v>
      </c>
      <c r="H159">
        <v>12</v>
      </c>
      <c r="I159" s="3">
        <f t="shared" si="2"/>
        <v>24.6</v>
      </c>
      <c r="J159">
        <v>5.9</v>
      </c>
      <c r="K159">
        <v>0.17799999999999999</v>
      </c>
      <c r="L159">
        <v>-6.4</v>
      </c>
      <c r="M159">
        <v>389</v>
      </c>
      <c r="N159">
        <v>10.6</v>
      </c>
      <c r="P159">
        <v>28.4</v>
      </c>
    </row>
    <row r="160" spans="1:16" x14ac:dyDescent="0.2">
      <c r="A160">
        <v>427</v>
      </c>
      <c r="B160">
        <v>3679</v>
      </c>
      <c r="C160" s="2">
        <v>42.15578</v>
      </c>
      <c r="D160" s="2">
        <v>-85.563789999999997</v>
      </c>
      <c r="E160">
        <v>7583</v>
      </c>
      <c r="F160">
        <v>109</v>
      </c>
      <c r="G160">
        <v>65</v>
      </c>
      <c r="H160">
        <v>12</v>
      </c>
      <c r="I160" s="3">
        <f t="shared" si="2"/>
        <v>24.488888888888891</v>
      </c>
      <c r="J160">
        <v>5.8</v>
      </c>
      <c r="K160">
        <v>0.252</v>
      </c>
      <c r="L160">
        <v>-7.6</v>
      </c>
      <c r="M160">
        <v>386</v>
      </c>
      <c r="N160">
        <v>10.7</v>
      </c>
      <c r="P160">
        <v>28.2</v>
      </c>
    </row>
    <row r="161" spans="1:16" x14ac:dyDescent="0.2">
      <c r="A161">
        <v>428</v>
      </c>
      <c r="B161">
        <v>3710</v>
      </c>
      <c r="C161" s="2">
        <v>42.159680000000002</v>
      </c>
      <c r="D161" s="2">
        <v>-85.553129999999996</v>
      </c>
      <c r="E161">
        <v>7646</v>
      </c>
      <c r="F161">
        <v>117</v>
      </c>
      <c r="G161">
        <v>61</v>
      </c>
      <c r="H161">
        <v>12</v>
      </c>
      <c r="I161" s="3">
        <f t="shared" si="2"/>
        <v>24.37777777777778</v>
      </c>
      <c r="J161">
        <v>5.8</v>
      </c>
      <c r="K161">
        <v>0.17199999999999999</v>
      </c>
      <c r="L161">
        <v>-8.3000000000000007</v>
      </c>
      <c r="M161">
        <v>383</v>
      </c>
      <c r="N161">
        <v>13.7</v>
      </c>
      <c r="P161">
        <v>28</v>
      </c>
    </row>
    <row r="162" spans="1:16" x14ac:dyDescent="0.2">
      <c r="A162">
        <v>429</v>
      </c>
      <c r="B162">
        <v>3742</v>
      </c>
      <c r="C162" s="2">
        <v>42.163600000000002</v>
      </c>
      <c r="D162" s="2">
        <v>-85.541939999999997</v>
      </c>
      <c r="E162">
        <v>7712</v>
      </c>
      <c r="F162">
        <v>113</v>
      </c>
      <c r="G162">
        <v>64</v>
      </c>
      <c r="H162">
        <v>12</v>
      </c>
      <c r="I162" s="3">
        <f t="shared" si="2"/>
        <v>24.266666666666669</v>
      </c>
      <c r="J162">
        <v>5.8</v>
      </c>
      <c r="K162">
        <v>0.17</v>
      </c>
      <c r="L162">
        <v>-7.7</v>
      </c>
      <c r="M162">
        <v>379</v>
      </c>
      <c r="N162">
        <v>13.5</v>
      </c>
      <c r="P162">
        <v>27.8</v>
      </c>
    </row>
    <row r="163" spans="1:16" x14ac:dyDescent="0.2">
      <c r="A163">
        <v>430</v>
      </c>
      <c r="B163">
        <v>3773</v>
      </c>
      <c r="C163" s="2">
        <v>42.167490000000001</v>
      </c>
      <c r="D163" s="2">
        <v>-85.530990000000003</v>
      </c>
      <c r="E163">
        <v>7781</v>
      </c>
      <c r="F163">
        <v>115</v>
      </c>
      <c r="G163">
        <v>61</v>
      </c>
      <c r="H163">
        <v>12</v>
      </c>
      <c r="I163" s="3">
        <f t="shared" si="2"/>
        <v>24.155555555555559</v>
      </c>
      <c r="J163">
        <v>5.8</v>
      </c>
      <c r="K163">
        <v>0.16900000000000001</v>
      </c>
      <c r="L163">
        <v>-8.1</v>
      </c>
      <c r="M163">
        <v>375</v>
      </c>
      <c r="N163">
        <v>13.3</v>
      </c>
      <c r="P163">
        <v>27.6</v>
      </c>
    </row>
    <row r="164" spans="1:16" x14ac:dyDescent="0.2">
      <c r="A164">
        <v>431</v>
      </c>
      <c r="B164">
        <v>3805</v>
      </c>
      <c r="C164" s="2">
        <v>42.171709999999997</v>
      </c>
      <c r="D164" s="2">
        <v>-85.519869999999997</v>
      </c>
      <c r="E164">
        <v>7857</v>
      </c>
      <c r="F164">
        <v>111</v>
      </c>
      <c r="G164">
        <v>61</v>
      </c>
      <c r="H164">
        <v>12</v>
      </c>
      <c r="I164" s="3">
        <f t="shared" si="2"/>
        <v>24.044444444444444</v>
      </c>
      <c r="J164">
        <v>5.8</v>
      </c>
      <c r="K164">
        <v>0.17100000000000001</v>
      </c>
      <c r="L164">
        <v>-6</v>
      </c>
      <c r="M164">
        <v>371</v>
      </c>
      <c r="N164">
        <v>14.2</v>
      </c>
      <c r="P164">
        <v>27.4</v>
      </c>
    </row>
    <row r="165" spans="1:16" x14ac:dyDescent="0.2">
      <c r="A165">
        <v>432</v>
      </c>
      <c r="B165">
        <v>3836</v>
      </c>
      <c r="C165" s="2">
        <v>42.176400000000001</v>
      </c>
      <c r="D165" s="2">
        <v>-85.509069999999994</v>
      </c>
      <c r="E165">
        <v>7953</v>
      </c>
      <c r="F165">
        <v>118</v>
      </c>
      <c r="G165">
        <v>62</v>
      </c>
      <c r="H165">
        <v>12</v>
      </c>
      <c r="I165" s="3">
        <f t="shared" si="2"/>
        <v>23.933333333333334</v>
      </c>
      <c r="J165">
        <v>5.8</v>
      </c>
      <c r="K165">
        <v>0.17</v>
      </c>
      <c r="L165">
        <v>-7</v>
      </c>
      <c r="M165">
        <v>366</v>
      </c>
      <c r="N165">
        <v>13.8</v>
      </c>
      <c r="P165">
        <v>27.2</v>
      </c>
    </row>
    <row r="166" spans="1:16" x14ac:dyDescent="0.2">
      <c r="A166">
        <v>433</v>
      </c>
      <c r="B166">
        <v>3868</v>
      </c>
      <c r="C166" s="2">
        <v>42.181179999999998</v>
      </c>
      <c r="D166" s="2">
        <v>-85.497870000000006</v>
      </c>
      <c r="E166">
        <v>8039</v>
      </c>
      <c r="F166">
        <v>115</v>
      </c>
      <c r="G166">
        <v>61</v>
      </c>
      <c r="H166">
        <v>12</v>
      </c>
      <c r="I166" s="3">
        <f t="shared" si="2"/>
        <v>23.822222222222223</v>
      </c>
      <c r="J166">
        <v>5.8</v>
      </c>
      <c r="K166">
        <v>0.17100000000000001</v>
      </c>
      <c r="L166">
        <v>-8.6</v>
      </c>
      <c r="M166">
        <v>362</v>
      </c>
      <c r="N166">
        <v>14.9</v>
      </c>
      <c r="P166">
        <v>27</v>
      </c>
    </row>
    <row r="167" spans="1:16" x14ac:dyDescent="0.2">
      <c r="A167">
        <v>434</v>
      </c>
      <c r="B167">
        <v>3899</v>
      </c>
      <c r="C167" s="2">
        <v>42.185670000000002</v>
      </c>
      <c r="D167" s="2">
        <v>-85.48724</v>
      </c>
      <c r="E167">
        <v>8122</v>
      </c>
      <c r="F167">
        <v>117</v>
      </c>
      <c r="G167">
        <v>59</v>
      </c>
      <c r="H167">
        <v>12</v>
      </c>
      <c r="I167" s="3">
        <f t="shared" si="2"/>
        <v>23.711111111111112</v>
      </c>
      <c r="J167">
        <v>5.8</v>
      </c>
      <c r="K167">
        <v>0.17</v>
      </c>
      <c r="L167">
        <v>-8.9</v>
      </c>
      <c r="M167">
        <v>357</v>
      </c>
      <c r="N167">
        <v>14.6</v>
      </c>
      <c r="P167">
        <v>26.8</v>
      </c>
    </row>
    <row r="168" spans="1:16" x14ac:dyDescent="0.2">
      <c r="A168">
        <v>435</v>
      </c>
      <c r="B168">
        <v>3931</v>
      </c>
      <c r="C168" s="2">
        <v>42.190170000000002</v>
      </c>
      <c r="D168" s="2">
        <v>-85.476190000000003</v>
      </c>
      <c r="E168">
        <v>8207</v>
      </c>
      <c r="F168">
        <v>115</v>
      </c>
      <c r="G168">
        <v>64</v>
      </c>
      <c r="H168">
        <v>12</v>
      </c>
      <c r="I168" s="3">
        <f t="shared" si="2"/>
        <v>23.6</v>
      </c>
      <c r="J168">
        <v>5.8</v>
      </c>
      <c r="K168">
        <v>0.17</v>
      </c>
      <c r="L168">
        <v>-10.7</v>
      </c>
      <c r="M168">
        <v>354</v>
      </c>
      <c r="N168">
        <v>14.7</v>
      </c>
      <c r="P168">
        <v>26.6</v>
      </c>
    </row>
    <row r="169" spans="1:16" x14ac:dyDescent="0.2">
      <c r="A169">
        <v>436</v>
      </c>
      <c r="B169">
        <v>3962</v>
      </c>
      <c r="C169" s="2">
        <v>42.194519999999997</v>
      </c>
      <c r="D169" s="2">
        <v>-85.465159999999997</v>
      </c>
      <c r="E169">
        <v>8289</v>
      </c>
      <c r="F169">
        <v>115</v>
      </c>
      <c r="G169">
        <v>61</v>
      </c>
      <c r="H169">
        <v>12</v>
      </c>
      <c r="I169" s="3">
        <f t="shared" si="2"/>
        <v>23.488888888888891</v>
      </c>
      <c r="J169">
        <v>5.8</v>
      </c>
      <c r="K169">
        <v>0.16600000000000001</v>
      </c>
      <c r="L169">
        <v>-14.7</v>
      </c>
      <c r="M169">
        <v>350</v>
      </c>
      <c r="N169">
        <v>16.600000000000001</v>
      </c>
      <c r="P169">
        <v>26.4</v>
      </c>
    </row>
    <row r="170" spans="1:16" x14ac:dyDescent="0.2">
      <c r="A170">
        <v>437</v>
      </c>
      <c r="B170">
        <v>3994</v>
      </c>
      <c r="C170" s="2">
        <v>42.198749999999997</v>
      </c>
      <c r="D170" s="2">
        <v>-85.453339999999997</v>
      </c>
      <c r="E170">
        <v>8377</v>
      </c>
      <c r="F170">
        <v>124</v>
      </c>
      <c r="G170">
        <v>65</v>
      </c>
      <c r="H170">
        <v>12</v>
      </c>
      <c r="I170" s="3">
        <f t="shared" si="2"/>
        <v>23.37777777777778</v>
      </c>
      <c r="J170">
        <v>5.8</v>
      </c>
      <c r="K170">
        <v>0.17</v>
      </c>
      <c r="L170">
        <v>-15.5</v>
      </c>
      <c r="M170">
        <v>345</v>
      </c>
      <c r="N170">
        <v>17.5</v>
      </c>
      <c r="P170">
        <v>26.2</v>
      </c>
    </row>
    <row r="171" spans="1:16" x14ac:dyDescent="0.2">
      <c r="A171">
        <v>438</v>
      </c>
      <c r="B171">
        <v>4025</v>
      </c>
      <c r="C171" s="2">
        <v>42.202779999999997</v>
      </c>
      <c r="D171" s="2">
        <v>-85.441670000000002</v>
      </c>
      <c r="E171">
        <v>8453</v>
      </c>
      <c r="F171">
        <v>122</v>
      </c>
      <c r="G171">
        <v>64</v>
      </c>
      <c r="H171">
        <v>12</v>
      </c>
      <c r="I171" s="3">
        <f t="shared" si="2"/>
        <v>23.211111111111112</v>
      </c>
      <c r="J171">
        <v>5.8</v>
      </c>
      <c r="K171">
        <v>0.189</v>
      </c>
      <c r="L171">
        <v>-14.3</v>
      </c>
      <c r="M171">
        <v>341</v>
      </c>
      <c r="N171">
        <v>16.399999999999999</v>
      </c>
      <c r="P171">
        <v>25.9</v>
      </c>
    </row>
    <row r="172" spans="1:16" x14ac:dyDescent="0.2">
      <c r="A172">
        <v>439</v>
      </c>
      <c r="B172">
        <v>4057</v>
      </c>
      <c r="C172" s="2">
        <v>42.206870000000002</v>
      </c>
      <c r="D172" s="2">
        <v>-85.429569999999998</v>
      </c>
      <c r="E172">
        <v>8527</v>
      </c>
      <c r="F172">
        <v>126</v>
      </c>
      <c r="G172">
        <v>66</v>
      </c>
      <c r="H172">
        <v>12</v>
      </c>
      <c r="I172" s="3">
        <f t="shared" si="2"/>
        <v>23.155555555555559</v>
      </c>
      <c r="J172">
        <v>5.8</v>
      </c>
      <c r="K172">
        <v>0.16900000000000001</v>
      </c>
      <c r="L172">
        <v>-13.6</v>
      </c>
      <c r="M172">
        <v>338</v>
      </c>
      <c r="N172">
        <v>13.9</v>
      </c>
      <c r="P172">
        <v>25.8</v>
      </c>
    </row>
    <row r="173" spans="1:16" x14ac:dyDescent="0.2">
      <c r="A173">
        <v>440</v>
      </c>
      <c r="B173">
        <v>4089</v>
      </c>
      <c r="C173" s="2">
        <v>42.210979999999999</v>
      </c>
      <c r="D173" s="2">
        <v>-85.417299999999997</v>
      </c>
      <c r="E173">
        <v>8602</v>
      </c>
      <c r="F173">
        <v>131</v>
      </c>
      <c r="G173">
        <v>66</v>
      </c>
      <c r="H173">
        <v>12</v>
      </c>
      <c r="I173" s="3">
        <f t="shared" si="2"/>
        <v>23.044444444444448</v>
      </c>
      <c r="J173">
        <v>5.8</v>
      </c>
      <c r="K173">
        <v>0.16700000000000001</v>
      </c>
      <c r="L173">
        <v>-12.5</v>
      </c>
      <c r="M173">
        <v>334</v>
      </c>
      <c r="N173">
        <v>13.9</v>
      </c>
      <c r="P173">
        <v>25.6</v>
      </c>
    </row>
    <row r="174" spans="1:16" x14ac:dyDescent="0.2">
      <c r="A174">
        <v>441</v>
      </c>
      <c r="B174">
        <v>4120</v>
      </c>
      <c r="C174" s="2">
        <v>42.214880000000001</v>
      </c>
      <c r="D174" s="2">
        <v>-85.405330000000006</v>
      </c>
      <c r="E174">
        <v>8672</v>
      </c>
      <c r="F174">
        <v>118</v>
      </c>
      <c r="G174">
        <v>66</v>
      </c>
      <c r="H174">
        <v>12</v>
      </c>
      <c r="I174" s="3">
        <f t="shared" si="2"/>
        <v>22.933333333333334</v>
      </c>
      <c r="J174">
        <v>5.8</v>
      </c>
      <c r="K174">
        <v>0.16600000000000001</v>
      </c>
      <c r="L174">
        <v>-13.7</v>
      </c>
      <c r="M174">
        <v>330</v>
      </c>
      <c r="N174">
        <v>14.2</v>
      </c>
      <c r="P174">
        <v>25.4</v>
      </c>
    </row>
    <row r="175" spans="1:16" x14ac:dyDescent="0.2">
      <c r="A175">
        <v>442</v>
      </c>
      <c r="B175">
        <v>4152</v>
      </c>
      <c r="C175" s="2">
        <v>42.219009999999997</v>
      </c>
      <c r="D175" s="2">
        <v>-85.393199999999993</v>
      </c>
      <c r="E175">
        <v>8745</v>
      </c>
      <c r="F175">
        <v>126</v>
      </c>
      <c r="G175">
        <v>66</v>
      </c>
      <c r="H175">
        <v>12</v>
      </c>
      <c r="I175" s="3">
        <f t="shared" si="2"/>
        <v>22.822222222222223</v>
      </c>
      <c r="J175">
        <v>5.8</v>
      </c>
      <c r="K175">
        <v>0.16900000000000001</v>
      </c>
      <c r="L175">
        <v>-14.5</v>
      </c>
      <c r="M175">
        <v>328</v>
      </c>
      <c r="N175">
        <v>14.4</v>
      </c>
      <c r="P175">
        <v>25.2</v>
      </c>
    </row>
    <row r="176" spans="1:16" x14ac:dyDescent="0.2">
      <c r="A176">
        <v>443</v>
      </c>
      <c r="B176">
        <v>4183</v>
      </c>
      <c r="C176" s="2">
        <v>42.22296</v>
      </c>
      <c r="D176" s="2">
        <v>-85.381450000000001</v>
      </c>
      <c r="E176">
        <v>8814</v>
      </c>
      <c r="F176">
        <v>124</v>
      </c>
      <c r="G176">
        <v>67</v>
      </c>
      <c r="H176">
        <v>12</v>
      </c>
      <c r="I176" s="3">
        <f t="shared" si="2"/>
        <v>22.766666666666669</v>
      </c>
      <c r="J176">
        <v>5.8</v>
      </c>
      <c r="K176">
        <v>0.17699999999999999</v>
      </c>
      <c r="L176">
        <v>-16</v>
      </c>
      <c r="M176">
        <v>324</v>
      </c>
      <c r="N176">
        <v>14.1</v>
      </c>
      <c r="P176">
        <v>25.1</v>
      </c>
    </row>
    <row r="177" spans="1:16" x14ac:dyDescent="0.2">
      <c r="A177">
        <v>444</v>
      </c>
      <c r="B177">
        <v>4215</v>
      </c>
      <c r="C177" s="2">
        <v>42.227249999999998</v>
      </c>
      <c r="D177" s="2">
        <v>-85.369680000000002</v>
      </c>
      <c r="E177">
        <v>8891</v>
      </c>
      <c r="F177">
        <v>117</v>
      </c>
      <c r="G177">
        <v>64</v>
      </c>
      <c r="H177">
        <v>12</v>
      </c>
      <c r="I177" s="3">
        <f t="shared" si="2"/>
        <v>22.655555555555555</v>
      </c>
      <c r="J177">
        <v>5.8</v>
      </c>
      <c r="K177">
        <v>0.20100000000000001</v>
      </c>
      <c r="L177">
        <v>-16.2</v>
      </c>
      <c r="M177">
        <v>321</v>
      </c>
      <c r="N177">
        <v>13</v>
      </c>
      <c r="P177">
        <v>24.9</v>
      </c>
    </row>
    <row r="178" spans="1:16" x14ac:dyDescent="0.2">
      <c r="A178">
        <v>445</v>
      </c>
      <c r="B178">
        <v>4246</v>
      </c>
      <c r="C178" s="2">
        <v>42.231490000000001</v>
      </c>
      <c r="D178" s="2">
        <v>-85.35866</v>
      </c>
      <c r="E178">
        <v>8962</v>
      </c>
      <c r="F178">
        <v>118</v>
      </c>
      <c r="G178">
        <v>61</v>
      </c>
      <c r="H178">
        <v>12</v>
      </c>
      <c r="I178" s="3">
        <f t="shared" si="2"/>
        <v>22.488888888888891</v>
      </c>
      <c r="J178">
        <v>5.8</v>
      </c>
      <c r="K178">
        <v>0.16600000000000001</v>
      </c>
      <c r="L178">
        <v>-15.6</v>
      </c>
      <c r="M178">
        <v>317</v>
      </c>
      <c r="N178">
        <v>11.6</v>
      </c>
      <c r="P178">
        <v>24.6</v>
      </c>
    </row>
    <row r="179" spans="1:16" x14ac:dyDescent="0.2">
      <c r="A179">
        <v>446</v>
      </c>
      <c r="B179">
        <v>4278</v>
      </c>
      <c r="C179" s="2">
        <v>42.235939999999999</v>
      </c>
      <c r="D179" s="2">
        <v>-85.347239999999999</v>
      </c>
      <c r="E179">
        <v>9037</v>
      </c>
      <c r="F179">
        <v>120</v>
      </c>
      <c r="G179">
        <v>62</v>
      </c>
      <c r="H179">
        <v>12</v>
      </c>
      <c r="I179" s="3">
        <f t="shared" si="2"/>
        <v>22.37777777777778</v>
      </c>
      <c r="J179">
        <v>5.8</v>
      </c>
      <c r="K179">
        <v>0.16800000000000001</v>
      </c>
      <c r="L179">
        <v>-16.600000000000001</v>
      </c>
      <c r="M179">
        <v>314</v>
      </c>
      <c r="N179">
        <v>11.2</v>
      </c>
      <c r="P179">
        <v>24.4</v>
      </c>
    </row>
    <row r="180" spans="1:16" x14ac:dyDescent="0.2">
      <c r="A180">
        <v>447</v>
      </c>
      <c r="B180">
        <v>4310</v>
      </c>
      <c r="C180" s="2">
        <v>42.24051</v>
      </c>
      <c r="D180" s="2">
        <v>-85.335920000000002</v>
      </c>
      <c r="E180">
        <v>9106</v>
      </c>
      <c r="F180">
        <v>115</v>
      </c>
      <c r="G180">
        <v>57</v>
      </c>
      <c r="H180">
        <v>12</v>
      </c>
      <c r="I180" s="3">
        <f t="shared" si="2"/>
        <v>22.266666666666666</v>
      </c>
      <c r="J180">
        <v>5.7</v>
      </c>
      <c r="K180">
        <v>0.24</v>
      </c>
      <c r="L180">
        <v>-16.399999999999999</v>
      </c>
      <c r="M180">
        <v>310</v>
      </c>
      <c r="N180">
        <v>10.7</v>
      </c>
      <c r="P180">
        <v>24.2</v>
      </c>
    </row>
    <row r="181" spans="1:16" x14ac:dyDescent="0.2">
      <c r="A181">
        <v>448</v>
      </c>
      <c r="B181">
        <v>4341</v>
      </c>
      <c r="C181" s="2">
        <v>42.245080000000002</v>
      </c>
      <c r="D181" s="2">
        <v>-85.324629999999999</v>
      </c>
      <c r="E181">
        <v>9181</v>
      </c>
      <c r="F181">
        <v>117</v>
      </c>
      <c r="G181">
        <v>61</v>
      </c>
      <c r="H181">
        <v>12</v>
      </c>
      <c r="I181" s="3">
        <f t="shared" si="2"/>
        <v>22.155555555555559</v>
      </c>
      <c r="J181">
        <v>5.7</v>
      </c>
      <c r="K181">
        <v>0.23899999999999999</v>
      </c>
      <c r="L181">
        <v>-18.2</v>
      </c>
      <c r="M181">
        <v>307</v>
      </c>
      <c r="N181">
        <v>10.4</v>
      </c>
      <c r="P181">
        <v>24</v>
      </c>
    </row>
    <row r="182" spans="1:16" x14ac:dyDescent="0.2">
      <c r="A182">
        <v>449</v>
      </c>
      <c r="B182">
        <v>4373</v>
      </c>
      <c r="C182" s="2">
        <v>42.250010000000003</v>
      </c>
      <c r="D182" s="2">
        <v>-85.313239999999993</v>
      </c>
      <c r="E182">
        <v>9287</v>
      </c>
      <c r="F182">
        <v>126</v>
      </c>
      <c r="G182">
        <v>63</v>
      </c>
      <c r="H182">
        <v>12</v>
      </c>
      <c r="I182" s="3">
        <f t="shared" si="2"/>
        <v>21.988888888888891</v>
      </c>
      <c r="J182">
        <v>5.8</v>
      </c>
      <c r="K182">
        <v>0.17399999999999999</v>
      </c>
      <c r="L182">
        <v>-20.100000000000001</v>
      </c>
      <c r="M182">
        <v>302</v>
      </c>
      <c r="N182">
        <v>10.7</v>
      </c>
      <c r="P182">
        <v>23.7</v>
      </c>
    </row>
    <row r="183" spans="1:16" x14ac:dyDescent="0.2">
      <c r="A183">
        <v>450</v>
      </c>
      <c r="B183">
        <v>4404</v>
      </c>
      <c r="C183" s="2">
        <v>42.255279999999999</v>
      </c>
      <c r="D183" s="2">
        <v>-85.30077</v>
      </c>
      <c r="E183">
        <v>9394</v>
      </c>
      <c r="F183">
        <v>141</v>
      </c>
      <c r="G183">
        <v>58</v>
      </c>
      <c r="H183">
        <v>12</v>
      </c>
      <c r="I183" s="3">
        <f t="shared" si="2"/>
        <v>21.87777777777778</v>
      </c>
      <c r="J183">
        <v>5.8</v>
      </c>
      <c r="K183">
        <v>0.16600000000000001</v>
      </c>
      <c r="L183">
        <v>-21.2</v>
      </c>
      <c r="M183">
        <v>299</v>
      </c>
      <c r="N183">
        <v>10.7</v>
      </c>
      <c r="P183">
        <v>23.5</v>
      </c>
    </row>
    <row r="184" spans="1:16" x14ac:dyDescent="0.2">
      <c r="A184">
        <v>451</v>
      </c>
      <c r="B184">
        <v>4436</v>
      </c>
      <c r="C184" s="2">
        <v>42.261150000000001</v>
      </c>
      <c r="D184" s="2">
        <v>-85.287729999999996</v>
      </c>
      <c r="E184">
        <v>9502</v>
      </c>
      <c r="F184">
        <v>152</v>
      </c>
      <c r="G184">
        <v>56</v>
      </c>
      <c r="H184">
        <v>12</v>
      </c>
      <c r="I184" s="3">
        <f t="shared" si="2"/>
        <v>21.711111111111112</v>
      </c>
      <c r="J184">
        <v>5.8</v>
      </c>
      <c r="K184">
        <v>0.16800000000000001</v>
      </c>
      <c r="L184">
        <v>-21</v>
      </c>
      <c r="M184">
        <v>294</v>
      </c>
      <c r="N184">
        <v>10.1</v>
      </c>
      <c r="P184">
        <v>23.2</v>
      </c>
    </row>
    <row r="185" spans="1:16" x14ac:dyDescent="0.2">
      <c r="A185">
        <v>452</v>
      </c>
      <c r="B185">
        <v>4467</v>
      </c>
      <c r="C185" s="2">
        <v>42.267719999999997</v>
      </c>
      <c r="D185" s="2">
        <v>-85.273740000000004</v>
      </c>
      <c r="E185">
        <v>9590</v>
      </c>
      <c r="F185">
        <v>165</v>
      </c>
      <c r="G185">
        <v>59</v>
      </c>
      <c r="H185">
        <v>12</v>
      </c>
      <c r="I185" s="3">
        <f t="shared" si="2"/>
        <v>21.544444444444444</v>
      </c>
      <c r="J185">
        <v>5.8</v>
      </c>
      <c r="K185">
        <v>0.16500000000000001</v>
      </c>
      <c r="L185">
        <v>-21.2</v>
      </c>
      <c r="M185">
        <v>290</v>
      </c>
      <c r="N185">
        <v>9.3000000000000007</v>
      </c>
      <c r="P185">
        <v>22.9</v>
      </c>
    </row>
    <row r="186" spans="1:16" x14ac:dyDescent="0.2">
      <c r="A186">
        <v>453</v>
      </c>
      <c r="B186">
        <v>4499</v>
      </c>
      <c r="C186" s="2">
        <v>42.274369999999998</v>
      </c>
      <c r="D186" s="2">
        <v>-85.258979999999994</v>
      </c>
      <c r="E186">
        <v>9685</v>
      </c>
      <c r="F186">
        <v>159</v>
      </c>
      <c r="G186">
        <v>56</v>
      </c>
      <c r="H186">
        <v>12</v>
      </c>
      <c r="I186" s="3">
        <f t="shared" si="2"/>
        <v>21.37777777777778</v>
      </c>
      <c r="J186">
        <v>5.8</v>
      </c>
      <c r="K186">
        <v>0.16600000000000001</v>
      </c>
      <c r="L186">
        <v>-20.8</v>
      </c>
      <c r="M186">
        <v>285</v>
      </c>
      <c r="N186">
        <v>8.4</v>
      </c>
      <c r="P186">
        <v>22.6</v>
      </c>
    </row>
    <row r="187" spans="1:16" x14ac:dyDescent="0.2">
      <c r="A187">
        <v>454</v>
      </c>
      <c r="B187">
        <v>4530</v>
      </c>
      <c r="C187" s="2">
        <v>42.281230000000001</v>
      </c>
      <c r="D187" s="2">
        <v>-85.243970000000004</v>
      </c>
      <c r="E187">
        <v>9751</v>
      </c>
      <c r="F187">
        <v>170</v>
      </c>
      <c r="G187">
        <v>57</v>
      </c>
      <c r="H187">
        <v>12</v>
      </c>
      <c r="I187" s="3">
        <f t="shared" si="2"/>
        <v>21.266666666666666</v>
      </c>
      <c r="J187">
        <v>5.8</v>
      </c>
      <c r="K187">
        <v>0.18099999999999999</v>
      </c>
      <c r="L187">
        <v>-19.3</v>
      </c>
      <c r="M187">
        <v>282</v>
      </c>
      <c r="N187">
        <v>7.8</v>
      </c>
      <c r="P187">
        <v>22.4</v>
      </c>
    </row>
    <row r="188" spans="1:16" x14ac:dyDescent="0.2">
      <c r="A188">
        <v>455</v>
      </c>
      <c r="B188">
        <v>4562</v>
      </c>
      <c r="C188" s="2">
        <v>42.288649999999997</v>
      </c>
      <c r="D188" s="2">
        <v>-85.228669999999994</v>
      </c>
      <c r="E188">
        <v>9818</v>
      </c>
      <c r="F188">
        <v>172</v>
      </c>
      <c r="G188">
        <v>54</v>
      </c>
      <c r="H188">
        <v>12</v>
      </c>
      <c r="I188" s="3">
        <f t="shared" si="2"/>
        <v>21.1</v>
      </c>
      <c r="J188">
        <v>5.8</v>
      </c>
      <c r="K188">
        <v>0.16300000000000001</v>
      </c>
      <c r="L188">
        <v>-19.5</v>
      </c>
      <c r="M188">
        <v>279</v>
      </c>
      <c r="N188">
        <v>7.5</v>
      </c>
      <c r="P188">
        <v>22.1</v>
      </c>
    </row>
    <row r="189" spans="1:16" x14ac:dyDescent="0.2">
      <c r="A189">
        <v>456</v>
      </c>
      <c r="B189">
        <v>4593</v>
      </c>
      <c r="C189" s="2">
        <v>42.295999999999999</v>
      </c>
      <c r="D189" s="2">
        <v>-85.213679999999997</v>
      </c>
      <c r="E189">
        <v>9891</v>
      </c>
      <c r="F189">
        <v>172</v>
      </c>
      <c r="G189">
        <v>57</v>
      </c>
      <c r="H189">
        <v>12</v>
      </c>
      <c r="I189" s="3">
        <f t="shared" si="2"/>
        <v>20.988888888888887</v>
      </c>
      <c r="J189">
        <v>5.8</v>
      </c>
      <c r="K189">
        <v>0.16700000000000001</v>
      </c>
      <c r="L189">
        <v>-19.100000000000001</v>
      </c>
      <c r="M189">
        <v>276</v>
      </c>
      <c r="N189">
        <v>7.4</v>
      </c>
      <c r="P189">
        <v>21.9</v>
      </c>
    </row>
    <row r="190" spans="1:16" x14ac:dyDescent="0.2">
      <c r="A190">
        <v>457</v>
      </c>
      <c r="B190">
        <v>4625</v>
      </c>
      <c r="C190" s="2">
        <v>42.303489999999996</v>
      </c>
      <c r="D190" s="2">
        <v>-85.197869999999995</v>
      </c>
      <c r="E190">
        <v>9967</v>
      </c>
      <c r="F190">
        <v>176</v>
      </c>
      <c r="G190">
        <v>56</v>
      </c>
      <c r="H190">
        <v>12</v>
      </c>
      <c r="I190" s="3">
        <f t="shared" si="2"/>
        <v>20.933333333333334</v>
      </c>
      <c r="J190">
        <v>5.8</v>
      </c>
      <c r="K190">
        <v>0.16600000000000001</v>
      </c>
      <c r="L190">
        <v>-18.600000000000001</v>
      </c>
      <c r="M190">
        <v>274</v>
      </c>
      <c r="N190">
        <v>7.4</v>
      </c>
      <c r="P190">
        <v>21.8</v>
      </c>
    </row>
    <row r="191" spans="1:16" x14ac:dyDescent="0.2">
      <c r="A191">
        <v>458</v>
      </c>
      <c r="B191">
        <v>4656</v>
      </c>
      <c r="C191" s="2">
        <v>42.310609999999997</v>
      </c>
      <c r="D191" s="2">
        <v>-85.182249999999996</v>
      </c>
      <c r="E191">
        <v>10047</v>
      </c>
      <c r="F191">
        <v>172</v>
      </c>
      <c r="G191">
        <v>57</v>
      </c>
      <c r="H191">
        <v>12</v>
      </c>
      <c r="I191" s="3">
        <f t="shared" si="2"/>
        <v>20.766666666666666</v>
      </c>
      <c r="J191">
        <v>5.8</v>
      </c>
      <c r="K191">
        <v>0.16500000000000001</v>
      </c>
      <c r="L191">
        <v>-18.8</v>
      </c>
      <c r="M191">
        <v>271</v>
      </c>
      <c r="N191">
        <v>7.5</v>
      </c>
      <c r="P191">
        <v>21.5</v>
      </c>
    </row>
    <row r="192" spans="1:16" x14ac:dyDescent="0.2">
      <c r="A192">
        <v>459</v>
      </c>
      <c r="B192">
        <v>4688</v>
      </c>
      <c r="C192" s="2">
        <v>42.317929999999997</v>
      </c>
      <c r="D192" s="2">
        <v>-85.165819999999997</v>
      </c>
      <c r="E192">
        <v>10129</v>
      </c>
      <c r="F192">
        <v>182</v>
      </c>
      <c r="G192">
        <v>57</v>
      </c>
      <c r="H192">
        <v>12</v>
      </c>
      <c r="I192" s="3">
        <f t="shared" si="2"/>
        <v>20.655555555555559</v>
      </c>
      <c r="J192">
        <v>5.8</v>
      </c>
      <c r="K192">
        <v>0.17199999999999999</v>
      </c>
      <c r="L192">
        <v>-16.5</v>
      </c>
      <c r="M192">
        <v>267</v>
      </c>
      <c r="N192">
        <v>7.4</v>
      </c>
      <c r="P192">
        <v>21.3</v>
      </c>
    </row>
    <row r="193" spans="1:16" x14ac:dyDescent="0.2">
      <c r="A193">
        <v>460</v>
      </c>
      <c r="B193">
        <v>4719</v>
      </c>
      <c r="C193" s="2">
        <v>42.32497</v>
      </c>
      <c r="D193" s="2">
        <v>-85.149090000000001</v>
      </c>
      <c r="E193">
        <v>10206</v>
      </c>
      <c r="F193">
        <v>180</v>
      </c>
      <c r="G193">
        <v>58</v>
      </c>
      <c r="H193">
        <v>12</v>
      </c>
      <c r="I193" s="3">
        <f t="shared" si="2"/>
        <v>20.544444444444444</v>
      </c>
      <c r="J193">
        <v>5.8</v>
      </c>
      <c r="K193">
        <v>0.16500000000000001</v>
      </c>
      <c r="L193">
        <v>-17.5</v>
      </c>
      <c r="M193">
        <v>264</v>
      </c>
      <c r="N193">
        <v>8</v>
      </c>
      <c r="P193">
        <v>21.1</v>
      </c>
    </row>
    <row r="194" spans="1:16" x14ac:dyDescent="0.2">
      <c r="A194">
        <v>461</v>
      </c>
      <c r="B194">
        <v>4751</v>
      </c>
      <c r="C194" s="2">
        <v>42.332120000000003</v>
      </c>
      <c r="D194" s="2">
        <v>-85.131720000000001</v>
      </c>
      <c r="E194">
        <v>10288</v>
      </c>
      <c r="F194">
        <v>183</v>
      </c>
      <c r="G194">
        <v>62</v>
      </c>
      <c r="H194">
        <v>12</v>
      </c>
      <c r="I194" s="3">
        <f t="shared" si="2"/>
        <v>20.433333333333334</v>
      </c>
      <c r="J194">
        <v>5.8</v>
      </c>
      <c r="K194">
        <v>0.16500000000000001</v>
      </c>
      <c r="L194">
        <v>-18.2</v>
      </c>
      <c r="M194">
        <v>261</v>
      </c>
      <c r="N194">
        <v>8.5</v>
      </c>
      <c r="P194">
        <v>20.9</v>
      </c>
    </row>
    <row r="195" spans="1:16" x14ac:dyDescent="0.2">
      <c r="A195">
        <v>462</v>
      </c>
      <c r="B195">
        <v>4782</v>
      </c>
      <c r="C195" s="2">
        <v>42.338920000000002</v>
      </c>
      <c r="D195" s="2">
        <v>-85.114379999999997</v>
      </c>
      <c r="E195">
        <v>10371</v>
      </c>
      <c r="F195">
        <v>193</v>
      </c>
      <c r="G195">
        <v>63</v>
      </c>
      <c r="H195">
        <v>12</v>
      </c>
      <c r="I195" s="3">
        <f t="shared" ref="I195:I258" si="3">(P195-32)*(5/9)+26.6</f>
        <v>20.37777777777778</v>
      </c>
      <c r="J195">
        <v>5.7</v>
      </c>
      <c r="K195">
        <v>0.23699999999999999</v>
      </c>
      <c r="L195">
        <v>-20.5</v>
      </c>
      <c r="M195">
        <v>257</v>
      </c>
      <c r="N195">
        <v>8.8000000000000007</v>
      </c>
      <c r="P195">
        <v>20.8</v>
      </c>
    </row>
    <row r="196" spans="1:16" x14ac:dyDescent="0.2">
      <c r="A196">
        <v>463</v>
      </c>
      <c r="B196">
        <v>4814</v>
      </c>
      <c r="C196" s="2">
        <v>42.345889999999997</v>
      </c>
      <c r="D196" s="2">
        <v>-85.095920000000007</v>
      </c>
      <c r="E196">
        <v>10449</v>
      </c>
      <c r="F196">
        <v>195</v>
      </c>
      <c r="G196">
        <v>63</v>
      </c>
      <c r="H196">
        <v>12</v>
      </c>
      <c r="I196" s="3">
        <f t="shared" si="3"/>
        <v>20.266666666666669</v>
      </c>
      <c r="J196">
        <v>5.8</v>
      </c>
      <c r="K196">
        <v>0.16700000000000001</v>
      </c>
      <c r="L196">
        <v>-20.6</v>
      </c>
      <c r="M196">
        <v>254</v>
      </c>
      <c r="N196">
        <v>9</v>
      </c>
      <c r="P196">
        <v>20.6</v>
      </c>
    </row>
    <row r="197" spans="1:16" x14ac:dyDescent="0.2">
      <c r="A197">
        <v>464</v>
      </c>
      <c r="B197">
        <v>4846</v>
      </c>
      <c r="C197" s="2">
        <v>42.35304</v>
      </c>
      <c r="D197" s="2">
        <v>-85.077439999999996</v>
      </c>
      <c r="E197">
        <v>10525</v>
      </c>
      <c r="F197">
        <v>193</v>
      </c>
      <c r="G197">
        <v>60</v>
      </c>
      <c r="H197">
        <v>12</v>
      </c>
      <c r="I197" s="3">
        <f t="shared" si="3"/>
        <v>20.100000000000001</v>
      </c>
      <c r="J197">
        <v>5.8</v>
      </c>
      <c r="K197">
        <v>0.16300000000000001</v>
      </c>
      <c r="L197">
        <v>-20.3</v>
      </c>
      <c r="M197">
        <v>251</v>
      </c>
      <c r="N197">
        <v>8.8000000000000007</v>
      </c>
      <c r="P197">
        <v>20.3</v>
      </c>
    </row>
    <row r="198" spans="1:16" x14ac:dyDescent="0.2">
      <c r="A198">
        <v>465</v>
      </c>
      <c r="B198">
        <v>4877</v>
      </c>
      <c r="C198" s="2">
        <v>42.359960000000001</v>
      </c>
      <c r="D198" s="2">
        <v>-85.059129999999996</v>
      </c>
      <c r="E198">
        <v>10599</v>
      </c>
      <c r="F198">
        <v>198</v>
      </c>
      <c r="G198">
        <v>62</v>
      </c>
      <c r="H198">
        <v>12</v>
      </c>
      <c r="I198" s="3">
        <f t="shared" si="3"/>
        <v>20.044444444444444</v>
      </c>
      <c r="J198">
        <v>5.7</v>
      </c>
      <c r="K198">
        <v>0.24</v>
      </c>
      <c r="L198">
        <v>-21.5</v>
      </c>
      <c r="M198">
        <v>249</v>
      </c>
      <c r="N198">
        <v>8.8000000000000007</v>
      </c>
      <c r="P198">
        <v>20.2</v>
      </c>
    </row>
    <row r="199" spans="1:16" x14ac:dyDescent="0.2">
      <c r="A199">
        <v>466</v>
      </c>
      <c r="B199">
        <v>4909</v>
      </c>
      <c r="C199" s="2">
        <v>42.367150000000002</v>
      </c>
      <c r="D199" s="2">
        <v>-85.040120000000002</v>
      </c>
      <c r="E199">
        <v>10675</v>
      </c>
      <c r="F199">
        <v>196</v>
      </c>
      <c r="G199">
        <v>66</v>
      </c>
      <c r="H199">
        <v>12</v>
      </c>
      <c r="I199" s="3">
        <f t="shared" si="3"/>
        <v>19.988888888888891</v>
      </c>
      <c r="J199">
        <v>5.8</v>
      </c>
      <c r="K199">
        <v>0.16400000000000001</v>
      </c>
      <c r="L199">
        <v>-21.7</v>
      </c>
      <c r="M199">
        <v>246</v>
      </c>
      <c r="N199">
        <v>8.6999999999999993</v>
      </c>
      <c r="P199">
        <v>20.100000000000001</v>
      </c>
    </row>
    <row r="200" spans="1:16" x14ac:dyDescent="0.2">
      <c r="A200">
        <v>467</v>
      </c>
      <c r="B200">
        <v>4940</v>
      </c>
      <c r="C200" s="2">
        <v>42.374110000000002</v>
      </c>
      <c r="D200" s="2">
        <v>-85.021349999999998</v>
      </c>
      <c r="E200">
        <v>10745</v>
      </c>
      <c r="F200">
        <v>198</v>
      </c>
      <c r="G200">
        <v>64</v>
      </c>
      <c r="H200">
        <v>12</v>
      </c>
      <c r="I200" s="3">
        <f t="shared" si="3"/>
        <v>19.87777777777778</v>
      </c>
      <c r="J200">
        <v>5.8</v>
      </c>
      <c r="K200">
        <v>0.17799999999999999</v>
      </c>
      <c r="L200">
        <v>-21.1</v>
      </c>
      <c r="M200">
        <v>243</v>
      </c>
      <c r="N200">
        <v>8.6999999999999993</v>
      </c>
      <c r="P200">
        <v>19.899999999999999</v>
      </c>
    </row>
    <row r="201" spans="1:16" x14ac:dyDescent="0.2">
      <c r="A201">
        <v>468</v>
      </c>
      <c r="B201">
        <v>4972</v>
      </c>
      <c r="C201" s="2">
        <v>42.381349999999998</v>
      </c>
      <c r="D201" s="2">
        <v>-85.002139999999997</v>
      </c>
      <c r="E201">
        <v>10820</v>
      </c>
      <c r="F201">
        <v>191</v>
      </c>
      <c r="G201">
        <v>63</v>
      </c>
      <c r="H201">
        <v>12</v>
      </c>
      <c r="I201" s="3">
        <f t="shared" si="3"/>
        <v>19.766666666666666</v>
      </c>
      <c r="J201">
        <v>5.7</v>
      </c>
      <c r="K201">
        <v>0.17499999999999999</v>
      </c>
      <c r="L201">
        <v>-22.4</v>
      </c>
      <c r="M201">
        <v>241</v>
      </c>
      <c r="N201">
        <v>8.6</v>
      </c>
      <c r="P201">
        <v>19.7</v>
      </c>
    </row>
    <row r="202" spans="1:16" x14ac:dyDescent="0.2">
      <c r="A202">
        <v>469</v>
      </c>
      <c r="B202">
        <v>5003</v>
      </c>
      <c r="C202" s="2">
        <v>42.388210000000001</v>
      </c>
      <c r="D202" s="2">
        <v>-84.983530000000002</v>
      </c>
      <c r="E202">
        <v>10895</v>
      </c>
      <c r="F202">
        <v>198</v>
      </c>
      <c r="G202">
        <v>61</v>
      </c>
      <c r="H202">
        <v>12</v>
      </c>
      <c r="I202" s="3">
        <f t="shared" si="3"/>
        <v>19.711111111111112</v>
      </c>
      <c r="J202">
        <v>5.7</v>
      </c>
      <c r="K202">
        <v>0.16500000000000001</v>
      </c>
      <c r="L202">
        <v>-23.4</v>
      </c>
      <c r="M202">
        <v>238</v>
      </c>
      <c r="N202">
        <v>8.6</v>
      </c>
      <c r="P202">
        <v>19.600000000000001</v>
      </c>
    </row>
    <row r="203" spans="1:16" x14ac:dyDescent="0.2">
      <c r="A203">
        <v>470</v>
      </c>
      <c r="B203">
        <v>5035</v>
      </c>
      <c r="C203" s="2">
        <v>42.395240000000001</v>
      </c>
      <c r="D203" s="2">
        <v>-84.964200000000005</v>
      </c>
      <c r="E203">
        <v>10968</v>
      </c>
      <c r="F203">
        <v>198</v>
      </c>
      <c r="G203">
        <v>64</v>
      </c>
      <c r="H203">
        <v>12</v>
      </c>
      <c r="I203" s="3">
        <f t="shared" si="3"/>
        <v>19.600000000000001</v>
      </c>
      <c r="J203">
        <v>5.8</v>
      </c>
      <c r="K203">
        <v>0.17899999999999999</v>
      </c>
      <c r="L203">
        <v>-23</v>
      </c>
      <c r="M203">
        <v>235</v>
      </c>
      <c r="N203">
        <v>8.6</v>
      </c>
      <c r="P203">
        <v>19.399999999999999</v>
      </c>
    </row>
    <row r="204" spans="1:16" x14ac:dyDescent="0.2">
      <c r="A204">
        <v>471</v>
      </c>
      <c r="B204">
        <v>5066</v>
      </c>
      <c r="C204" s="2">
        <v>42.401989999999998</v>
      </c>
      <c r="D204" s="2">
        <v>-84.945639999999997</v>
      </c>
      <c r="E204">
        <v>11039</v>
      </c>
      <c r="F204">
        <v>198</v>
      </c>
      <c r="G204">
        <v>66</v>
      </c>
      <c r="H204">
        <v>12</v>
      </c>
      <c r="I204" s="3">
        <f t="shared" si="3"/>
        <v>19.488888888888891</v>
      </c>
      <c r="J204">
        <v>5.7</v>
      </c>
      <c r="K204">
        <v>0.16400000000000001</v>
      </c>
      <c r="L204">
        <v>-23.4</v>
      </c>
      <c r="M204">
        <v>232</v>
      </c>
      <c r="N204">
        <v>8.4</v>
      </c>
      <c r="P204">
        <v>19.2</v>
      </c>
    </row>
    <row r="205" spans="1:16" x14ac:dyDescent="0.2">
      <c r="A205">
        <v>472</v>
      </c>
      <c r="B205">
        <v>5098</v>
      </c>
      <c r="C205" s="2">
        <v>42.408810000000003</v>
      </c>
      <c r="D205" s="2">
        <v>-84.926270000000002</v>
      </c>
      <c r="E205">
        <v>11113</v>
      </c>
      <c r="F205">
        <v>200</v>
      </c>
      <c r="G205">
        <v>63</v>
      </c>
      <c r="H205">
        <v>12</v>
      </c>
      <c r="I205" s="3">
        <f t="shared" si="3"/>
        <v>19.433333333333337</v>
      </c>
      <c r="J205">
        <v>5.8</v>
      </c>
      <c r="K205">
        <v>0.16500000000000001</v>
      </c>
      <c r="L205">
        <v>-23.1</v>
      </c>
      <c r="M205">
        <v>230</v>
      </c>
      <c r="N205">
        <v>8.4</v>
      </c>
      <c r="P205">
        <v>19.100000000000001</v>
      </c>
    </row>
    <row r="206" spans="1:16" x14ac:dyDescent="0.2">
      <c r="A206">
        <v>473</v>
      </c>
      <c r="B206">
        <v>5129</v>
      </c>
      <c r="C206" s="2">
        <v>42.415300000000002</v>
      </c>
      <c r="D206" s="2">
        <v>-84.907669999999996</v>
      </c>
      <c r="E206">
        <v>11189</v>
      </c>
      <c r="F206">
        <v>200</v>
      </c>
      <c r="G206">
        <v>64</v>
      </c>
      <c r="H206">
        <v>12</v>
      </c>
      <c r="I206" s="3">
        <f t="shared" si="3"/>
        <v>19.322222222222223</v>
      </c>
      <c r="J206">
        <v>5.7</v>
      </c>
      <c r="K206">
        <v>0.16300000000000001</v>
      </c>
      <c r="L206">
        <v>-22.7</v>
      </c>
      <c r="M206">
        <v>228</v>
      </c>
      <c r="N206">
        <v>8.4</v>
      </c>
      <c r="P206">
        <v>18.899999999999999</v>
      </c>
    </row>
    <row r="207" spans="1:16" x14ac:dyDescent="0.2">
      <c r="A207">
        <v>474</v>
      </c>
      <c r="B207">
        <v>5161</v>
      </c>
      <c r="C207" s="2">
        <v>42.42183</v>
      </c>
      <c r="D207" s="2">
        <v>-84.888419999999996</v>
      </c>
      <c r="E207">
        <v>11271</v>
      </c>
      <c r="F207">
        <v>198</v>
      </c>
      <c r="G207">
        <v>64</v>
      </c>
      <c r="H207">
        <v>12</v>
      </c>
      <c r="I207" s="3">
        <f t="shared" si="3"/>
        <v>19.211111111111112</v>
      </c>
      <c r="J207">
        <v>5.8</v>
      </c>
      <c r="K207">
        <v>0.16500000000000001</v>
      </c>
      <c r="L207">
        <v>-21.1</v>
      </c>
      <c r="M207">
        <v>225</v>
      </c>
      <c r="N207">
        <v>8.1999999999999993</v>
      </c>
      <c r="P207">
        <v>18.7</v>
      </c>
    </row>
    <row r="208" spans="1:16" x14ac:dyDescent="0.2">
      <c r="A208">
        <v>475</v>
      </c>
      <c r="B208">
        <v>5192</v>
      </c>
      <c r="C208" s="2">
        <v>42.428260000000002</v>
      </c>
      <c r="D208" s="2">
        <v>-84.869609999999994</v>
      </c>
      <c r="E208">
        <v>11346</v>
      </c>
      <c r="F208">
        <v>200</v>
      </c>
      <c r="G208">
        <v>65</v>
      </c>
      <c r="H208">
        <v>12</v>
      </c>
      <c r="I208" s="3">
        <f t="shared" si="3"/>
        <v>19.100000000000001</v>
      </c>
      <c r="J208">
        <v>5.7</v>
      </c>
      <c r="K208">
        <v>0.185</v>
      </c>
      <c r="L208">
        <v>-23.5</v>
      </c>
      <c r="M208">
        <v>222</v>
      </c>
      <c r="N208">
        <v>7.9</v>
      </c>
      <c r="P208">
        <v>18.5</v>
      </c>
    </row>
    <row r="209" spans="1:16" x14ac:dyDescent="0.2">
      <c r="A209">
        <v>476</v>
      </c>
      <c r="B209">
        <v>5224</v>
      </c>
      <c r="C209" s="2">
        <v>42.435380000000002</v>
      </c>
      <c r="D209" s="2">
        <v>-84.850369999999998</v>
      </c>
      <c r="E209">
        <v>11426</v>
      </c>
      <c r="F209">
        <v>198</v>
      </c>
      <c r="G209">
        <v>62</v>
      </c>
      <c r="H209">
        <v>12</v>
      </c>
      <c r="I209" s="3">
        <f t="shared" si="3"/>
        <v>18.988888888888891</v>
      </c>
      <c r="J209">
        <v>5.7</v>
      </c>
      <c r="K209">
        <v>0.16500000000000001</v>
      </c>
      <c r="L209">
        <v>-23.2</v>
      </c>
      <c r="M209">
        <v>219</v>
      </c>
      <c r="N209">
        <v>7.6</v>
      </c>
      <c r="P209">
        <v>18.3</v>
      </c>
    </row>
    <row r="210" spans="1:16" x14ac:dyDescent="0.2">
      <c r="A210">
        <v>477</v>
      </c>
      <c r="B210">
        <v>5255</v>
      </c>
      <c r="C210" s="2">
        <v>42.442360000000001</v>
      </c>
      <c r="D210" s="2">
        <v>-84.831860000000006</v>
      </c>
      <c r="E210">
        <v>11499</v>
      </c>
      <c r="F210">
        <v>195</v>
      </c>
      <c r="G210">
        <v>60</v>
      </c>
      <c r="H210">
        <v>12</v>
      </c>
      <c r="I210" s="3">
        <f t="shared" si="3"/>
        <v>18.87777777777778</v>
      </c>
      <c r="J210">
        <v>5.7</v>
      </c>
      <c r="K210">
        <v>0.16300000000000001</v>
      </c>
      <c r="L210">
        <v>-22.4</v>
      </c>
      <c r="M210">
        <v>216</v>
      </c>
      <c r="N210">
        <v>7.4</v>
      </c>
      <c r="P210">
        <v>18.100000000000001</v>
      </c>
    </row>
    <row r="211" spans="1:16" x14ac:dyDescent="0.2">
      <c r="A211">
        <v>478</v>
      </c>
      <c r="B211">
        <v>5287</v>
      </c>
      <c r="C211" s="2">
        <v>42.449910000000003</v>
      </c>
      <c r="D211" s="2">
        <v>-84.812820000000002</v>
      </c>
      <c r="E211">
        <v>11579</v>
      </c>
      <c r="F211">
        <v>196</v>
      </c>
      <c r="G211">
        <v>59</v>
      </c>
      <c r="H211">
        <v>12</v>
      </c>
      <c r="I211" s="3">
        <f t="shared" si="3"/>
        <v>18.766666666666666</v>
      </c>
      <c r="J211">
        <v>5.7</v>
      </c>
      <c r="K211">
        <v>0.16200000000000001</v>
      </c>
      <c r="L211">
        <v>-23.9</v>
      </c>
      <c r="M211">
        <v>214</v>
      </c>
      <c r="N211">
        <v>7.5</v>
      </c>
      <c r="P211">
        <v>17.899999999999999</v>
      </c>
    </row>
    <row r="212" spans="1:16" x14ac:dyDescent="0.2">
      <c r="A212">
        <v>479</v>
      </c>
      <c r="B212">
        <v>5318</v>
      </c>
      <c r="C212" s="2">
        <v>42.45758</v>
      </c>
      <c r="D212" s="2">
        <v>-84.794309999999996</v>
      </c>
      <c r="E212">
        <v>11662</v>
      </c>
      <c r="F212">
        <v>206</v>
      </c>
      <c r="G212">
        <v>62</v>
      </c>
      <c r="H212">
        <v>12</v>
      </c>
      <c r="I212" s="3">
        <f t="shared" si="3"/>
        <v>18.711111111111112</v>
      </c>
      <c r="J212">
        <v>5.7</v>
      </c>
      <c r="K212">
        <v>0.16500000000000001</v>
      </c>
      <c r="L212">
        <v>-22.2</v>
      </c>
      <c r="M212">
        <v>211</v>
      </c>
      <c r="N212">
        <v>7.5</v>
      </c>
      <c r="P212">
        <v>17.8</v>
      </c>
    </row>
    <row r="213" spans="1:16" x14ac:dyDescent="0.2">
      <c r="A213">
        <v>480</v>
      </c>
      <c r="B213">
        <v>5350</v>
      </c>
      <c r="C213" s="2">
        <v>42.465519999999998</v>
      </c>
      <c r="D213" s="2">
        <v>-84.775019999999998</v>
      </c>
      <c r="E213">
        <v>11752</v>
      </c>
      <c r="F213">
        <v>202</v>
      </c>
      <c r="G213">
        <v>58</v>
      </c>
      <c r="H213">
        <v>12</v>
      </c>
      <c r="I213" s="3">
        <f t="shared" si="3"/>
        <v>18.600000000000001</v>
      </c>
      <c r="J213">
        <v>5.7</v>
      </c>
      <c r="K213">
        <v>0.16</v>
      </c>
      <c r="L213">
        <v>-23.6</v>
      </c>
      <c r="M213">
        <v>209</v>
      </c>
      <c r="N213">
        <v>7.5</v>
      </c>
      <c r="P213">
        <v>17.600000000000001</v>
      </c>
    </row>
    <row r="214" spans="1:16" x14ac:dyDescent="0.2">
      <c r="A214">
        <v>481</v>
      </c>
      <c r="B214">
        <v>5382</v>
      </c>
      <c r="C214" s="2">
        <v>42.473550000000003</v>
      </c>
      <c r="D214" s="2">
        <v>-84.755809999999997</v>
      </c>
      <c r="E214">
        <v>11861</v>
      </c>
      <c r="F214">
        <v>200</v>
      </c>
      <c r="G214">
        <v>62</v>
      </c>
      <c r="H214">
        <v>12</v>
      </c>
      <c r="I214" s="3">
        <f t="shared" si="3"/>
        <v>18.488888888888887</v>
      </c>
      <c r="J214">
        <v>5.7</v>
      </c>
      <c r="K214">
        <v>0.17100000000000001</v>
      </c>
      <c r="L214">
        <v>-26</v>
      </c>
      <c r="M214">
        <v>205</v>
      </c>
      <c r="N214">
        <v>7.6</v>
      </c>
      <c r="P214">
        <v>17.399999999999999</v>
      </c>
    </row>
    <row r="215" spans="1:16" x14ac:dyDescent="0.2">
      <c r="A215">
        <v>482</v>
      </c>
      <c r="B215">
        <v>5413</v>
      </c>
      <c r="C215" s="2">
        <v>42.481380000000001</v>
      </c>
      <c r="D215" s="2">
        <v>-84.737049999999996</v>
      </c>
      <c r="E215">
        <v>11964</v>
      </c>
      <c r="F215">
        <v>213</v>
      </c>
      <c r="G215">
        <v>59</v>
      </c>
      <c r="H215">
        <v>12</v>
      </c>
      <c r="I215" s="3">
        <f t="shared" si="3"/>
        <v>18.37777777777778</v>
      </c>
      <c r="J215">
        <v>5.7</v>
      </c>
      <c r="K215">
        <v>0.16</v>
      </c>
      <c r="L215">
        <v>-27</v>
      </c>
      <c r="M215">
        <v>202</v>
      </c>
      <c r="N215">
        <v>7.7</v>
      </c>
      <c r="P215">
        <v>17.2</v>
      </c>
    </row>
    <row r="216" spans="1:16" x14ac:dyDescent="0.2">
      <c r="A216">
        <v>483</v>
      </c>
      <c r="B216">
        <v>5445</v>
      </c>
      <c r="C216" s="2">
        <v>42.489550000000001</v>
      </c>
      <c r="D216" s="2">
        <v>-84.717470000000006</v>
      </c>
      <c r="E216">
        <v>12060</v>
      </c>
      <c r="F216">
        <v>206</v>
      </c>
      <c r="G216">
        <v>60</v>
      </c>
      <c r="H216">
        <v>12</v>
      </c>
      <c r="I216" s="3">
        <f t="shared" si="3"/>
        <v>18.211111111111112</v>
      </c>
      <c r="J216">
        <v>5.6</v>
      </c>
      <c r="K216">
        <v>0.17299999999999999</v>
      </c>
      <c r="L216">
        <v>-26.2</v>
      </c>
      <c r="M216">
        <v>198</v>
      </c>
      <c r="N216">
        <v>7.7</v>
      </c>
      <c r="P216">
        <v>16.899999999999999</v>
      </c>
    </row>
    <row r="217" spans="1:16" x14ac:dyDescent="0.2">
      <c r="A217">
        <v>484</v>
      </c>
      <c r="B217">
        <v>5476</v>
      </c>
      <c r="C217" s="2">
        <v>42.49738</v>
      </c>
      <c r="D217" s="2">
        <v>-84.698300000000003</v>
      </c>
      <c r="E217">
        <v>12136</v>
      </c>
      <c r="F217">
        <v>200</v>
      </c>
      <c r="G217">
        <v>63</v>
      </c>
      <c r="H217">
        <v>12</v>
      </c>
      <c r="I217" s="3">
        <f t="shared" si="3"/>
        <v>18.155555555555559</v>
      </c>
      <c r="J217">
        <v>5.7</v>
      </c>
      <c r="K217">
        <v>0.16300000000000001</v>
      </c>
      <c r="L217">
        <v>-28.3</v>
      </c>
      <c r="M217">
        <v>196</v>
      </c>
      <c r="N217">
        <v>7.7</v>
      </c>
      <c r="P217">
        <v>16.8</v>
      </c>
    </row>
    <row r="218" spans="1:16" x14ac:dyDescent="0.2">
      <c r="A218">
        <v>485</v>
      </c>
      <c r="B218">
        <v>5508</v>
      </c>
      <c r="C218" s="2">
        <v>42.504449999999999</v>
      </c>
      <c r="D218" s="2">
        <v>-84.679069999999996</v>
      </c>
      <c r="E218">
        <v>12239</v>
      </c>
      <c r="F218">
        <v>185</v>
      </c>
      <c r="G218">
        <v>68</v>
      </c>
      <c r="H218">
        <v>12</v>
      </c>
      <c r="I218" s="3">
        <f t="shared" si="3"/>
        <v>17.988888888888891</v>
      </c>
      <c r="J218">
        <v>5.7</v>
      </c>
      <c r="K218">
        <v>0.223</v>
      </c>
      <c r="L218">
        <v>-32.200000000000003</v>
      </c>
      <c r="M218">
        <v>193</v>
      </c>
      <c r="N218">
        <v>7.7</v>
      </c>
      <c r="P218">
        <v>16.5</v>
      </c>
    </row>
    <row r="219" spans="1:16" x14ac:dyDescent="0.2">
      <c r="A219">
        <v>486</v>
      </c>
      <c r="B219">
        <v>5539</v>
      </c>
      <c r="C219" s="2">
        <v>42.509729999999998</v>
      </c>
      <c r="D219" s="2">
        <v>-84.662419999999997</v>
      </c>
      <c r="E219">
        <v>12338</v>
      </c>
      <c r="F219">
        <v>170</v>
      </c>
      <c r="G219">
        <v>67</v>
      </c>
      <c r="H219">
        <v>12</v>
      </c>
      <c r="I219" s="3">
        <f t="shared" si="3"/>
        <v>17.87777777777778</v>
      </c>
      <c r="J219">
        <v>5.6</v>
      </c>
      <c r="K219">
        <v>0.254</v>
      </c>
      <c r="L219">
        <v>-31.9</v>
      </c>
      <c r="M219">
        <v>189</v>
      </c>
      <c r="N219">
        <v>7.6</v>
      </c>
      <c r="P219">
        <v>16.3</v>
      </c>
    </row>
    <row r="220" spans="1:16" x14ac:dyDescent="0.2">
      <c r="A220">
        <v>487</v>
      </c>
      <c r="B220">
        <v>5571</v>
      </c>
      <c r="C220" s="2">
        <v>42.51444</v>
      </c>
      <c r="D220" s="2">
        <v>-84.646039999999999</v>
      </c>
      <c r="E220">
        <v>12419</v>
      </c>
      <c r="F220">
        <v>159</v>
      </c>
      <c r="G220">
        <v>69</v>
      </c>
      <c r="H220">
        <v>12</v>
      </c>
      <c r="I220" s="3">
        <f t="shared" si="3"/>
        <v>17.766666666666669</v>
      </c>
      <c r="J220">
        <v>5.7</v>
      </c>
      <c r="K220">
        <v>0.16400000000000001</v>
      </c>
      <c r="L220">
        <v>-30.7</v>
      </c>
      <c r="M220">
        <v>188</v>
      </c>
      <c r="N220">
        <v>7.5</v>
      </c>
      <c r="P220">
        <v>16.100000000000001</v>
      </c>
    </row>
    <row r="221" spans="1:16" x14ac:dyDescent="0.2">
      <c r="A221">
        <v>488</v>
      </c>
      <c r="B221">
        <v>5602</v>
      </c>
      <c r="C221" s="2">
        <v>42.518619999999999</v>
      </c>
      <c r="D221" s="2">
        <v>-84.629980000000003</v>
      </c>
      <c r="E221">
        <v>12494</v>
      </c>
      <c r="F221">
        <v>159</v>
      </c>
      <c r="G221">
        <v>72</v>
      </c>
      <c r="H221">
        <v>12</v>
      </c>
      <c r="I221" s="3">
        <f t="shared" si="3"/>
        <v>17.655555555555555</v>
      </c>
      <c r="J221">
        <v>5.6</v>
      </c>
      <c r="K221">
        <v>0.23400000000000001</v>
      </c>
      <c r="L221">
        <v>-28.5</v>
      </c>
      <c r="M221">
        <v>185</v>
      </c>
      <c r="N221">
        <v>7.2</v>
      </c>
      <c r="P221">
        <v>15.9</v>
      </c>
    </row>
    <row r="222" spans="1:16" x14ac:dyDescent="0.2">
      <c r="A222">
        <v>489</v>
      </c>
      <c r="B222">
        <v>5634</v>
      </c>
      <c r="C222" s="2">
        <v>42.522219999999997</v>
      </c>
      <c r="D222" s="2">
        <v>-84.613900000000001</v>
      </c>
      <c r="E222">
        <v>12568</v>
      </c>
      <c r="F222">
        <v>152</v>
      </c>
      <c r="G222">
        <v>73</v>
      </c>
      <c r="H222">
        <v>12</v>
      </c>
      <c r="I222" s="3">
        <f t="shared" si="3"/>
        <v>17.544444444444444</v>
      </c>
      <c r="J222">
        <v>5.7</v>
      </c>
      <c r="K222">
        <v>0.161</v>
      </c>
      <c r="L222">
        <v>-25.3</v>
      </c>
      <c r="M222">
        <v>183</v>
      </c>
      <c r="N222">
        <v>6.8</v>
      </c>
      <c r="P222">
        <v>15.7</v>
      </c>
    </row>
    <row r="223" spans="1:16" x14ac:dyDescent="0.2">
      <c r="A223">
        <v>490</v>
      </c>
      <c r="B223">
        <v>5665</v>
      </c>
      <c r="C223" s="2">
        <v>42.52516</v>
      </c>
      <c r="D223" s="2">
        <v>-84.598500000000001</v>
      </c>
      <c r="E223">
        <v>12638</v>
      </c>
      <c r="F223">
        <v>148</v>
      </c>
      <c r="G223">
        <v>79</v>
      </c>
      <c r="H223">
        <v>12</v>
      </c>
      <c r="I223" s="3">
        <f t="shared" si="3"/>
        <v>17.488888888888891</v>
      </c>
      <c r="J223">
        <v>5.7</v>
      </c>
      <c r="K223">
        <v>0.161</v>
      </c>
      <c r="L223">
        <v>-25.1</v>
      </c>
      <c r="M223">
        <v>181</v>
      </c>
      <c r="N223">
        <v>6.6</v>
      </c>
      <c r="P223">
        <v>15.6</v>
      </c>
    </row>
    <row r="224" spans="1:16" x14ac:dyDescent="0.2">
      <c r="A224">
        <v>491</v>
      </c>
      <c r="B224">
        <v>5697</v>
      </c>
      <c r="C224" s="2">
        <v>42.527859999999997</v>
      </c>
      <c r="D224" s="2">
        <v>-84.583190000000002</v>
      </c>
      <c r="E224">
        <v>12708</v>
      </c>
      <c r="F224">
        <v>137</v>
      </c>
      <c r="G224">
        <v>75</v>
      </c>
      <c r="H224">
        <v>12</v>
      </c>
      <c r="I224" s="3">
        <f t="shared" si="3"/>
        <v>17.37777777777778</v>
      </c>
      <c r="J224">
        <v>5.7</v>
      </c>
      <c r="K224">
        <v>0.182</v>
      </c>
      <c r="L224">
        <v>-24.6</v>
      </c>
      <c r="M224">
        <v>179</v>
      </c>
      <c r="N224">
        <v>6.5</v>
      </c>
      <c r="P224">
        <v>15.4</v>
      </c>
    </row>
    <row r="225" spans="1:16" x14ac:dyDescent="0.2">
      <c r="A225">
        <v>492</v>
      </c>
      <c r="B225">
        <v>5728</v>
      </c>
      <c r="C225" s="2">
        <v>42.530479999999997</v>
      </c>
      <c r="D225" s="2">
        <v>-84.569059999999993</v>
      </c>
      <c r="E225">
        <v>12773</v>
      </c>
      <c r="F225">
        <v>143</v>
      </c>
      <c r="G225">
        <v>74</v>
      </c>
      <c r="H225">
        <v>12</v>
      </c>
      <c r="I225" s="3">
        <f t="shared" si="3"/>
        <v>17.266666666666666</v>
      </c>
      <c r="J225">
        <v>5.7</v>
      </c>
      <c r="K225">
        <v>0.22600000000000001</v>
      </c>
      <c r="L225">
        <v>-24.3</v>
      </c>
      <c r="M225">
        <v>177</v>
      </c>
      <c r="N225">
        <v>6.4</v>
      </c>
      <c r="P225">
        <v>15.2</v>
      </c>
    </row>
    <row r="226" spans="1:16" x14ac:dyDescent="0.2">
      <c r="A226">
        <v>493</v>
      </c>
      <c r="B226">
        <v>5760</v>
      </c>
      <c r="C226" s="2">
        <v>42.533329999999999</v>
      </c>
      <c r="D226" s="2">
        <v>-84.555049999999994</v>
      </c>
      <c r="E226">
        <v>12845</v>
      </c>
      <c r="F226">
        <v>130</v>
      </c>
      <c r="G226">
        <v>75</v>
      </c>
      <c r="H226">
        <v>12</v>
      </c>
      <c r="I226" s="3">
        <f t="shared" si="3"/>
        <v>17.211111111111112</v>
      </c>
      <c r="J226">
        <v>5.7</v>
      </c>
      <c r="K226">
        <v>0.16300000000000001</v>
      </c>
      <c r="L226">
        <v>-23.4</v>
      </c>
      <c r="M226">
        <v>175</v>
      </c>
      <c r="N226">
        <v>6.2</v>
      </c>
      <c r="P226">
        <v>15.1</v>
      </c>
    </row>
    <row r="227" spans="1:16" x14ac:dyDescent="0.2">
      <c r="A227">
        <v>494</v>
      </c>
      <c r="B227">
        <v>5791</v>
      </c>
      <c r="C227" s="2">
        <v>42.53642</v>
      </c>
      <c r="D227" s="2">
        <v>-84.542050000000003</v>
      </c>
      <c r="E227">
        <v>12921</v>
      </c>
      <c r="F227">
        <v>130</v>
      </c>
      <c r="G227">
        <v>69</v>
      </c>
      <c r="H227">
        <v>12</v>
      </c>
      <c r="I227" s="3">
        <f t="shared" si="3"/>
        <v>17.155555555555559</v>
      </c>
      <c r="J227">
        <v>5.7</v>
      </c>
      <c r="K227">
        <v>0.16200000000000001</v>
      </c>
      <c r="L227">
        <v>-24.3</v>
      </c>
      <c r="M227">
        <v>173</v>
      </c>
      <c r="N227">
        <v>6.2</v>
      </c>
      <c r="P227">
        <v>15</v>
      </c>
    </row>
    <row r="228" spans="1:16" x14ac:dyDescent="0.2">
      <c r="A228">
        <v>495</v>
      </c>
      <c r="B228">
        <v>5823</v>
      </c>
      <c r="C228" s="2">
        <v>42.539870000000001</v>
      </c>
      <c r="D228" s="2">
        <v>-84.529570000000007</v>
      </c>
      <c r="E228">
        <v>13003</v>
      </c>
      <c r="F228">
        <v>118</v>
      </c>
      <c r="G228">
        <v>68</v>
      </c>
      <c r="H228">
        <v>12</v>
      </c>
      <c r="I228" s="3">
        <f t="shared" si="3"/>
        <v>17.100000000000001</v>
      </c>
      <c r="J228">
        <v>5.7</v>
      </c>
      <c r="K228">
        <v>0.16400000000000001</v>
      </c>
      <c r="L228">
        <v>-24.3</v>
      </c>
      <c r="M228">
        <v>171</v>
      </c>
      <c r="N228">
        <v>6.2</v>
      </c>
      <c r="P228">
        <v>14.9</v>
      </c>
    </row>
    <row r="229" spans="1:16" x14ac:dyDescent="0.2">
      <c r="A229">
        <v>496</v>
      </c>
      <c r="B229">
        <v>5854</v>
      </c>
      <c r="C229" s="2">
        <v>42.543709999999997</v>
      </c>
      <c r="D229" s="2">
        <v>-84.518060000000006</v>
      </c>
      <c r="E229">
        <v>13077</v>
      </c>
      <c r="F229">
        <v>118</v>
      </c>
      <c r="G229">
        <v>63</v>
      </c>
      <c r="H229">
        <v>12</v>
      </c>
      <c r="I229" s="3">
        <f t="shared" si="3"/>
        <v>17.044444444444444</v>
      </c>
      <c r="J229">
        <v>5.7</v>
      </c>
      <c r="K229">
        <v>0.17199999999999999</v>
      </c>
      <c r="L229">
        <v>-23.6</v>
      </c>
      <c r="M229">
        <v>169</v>
      </c>
      <c r="N229">
        <v>6</v>
      </c>
      <c r="P229">
        <v>14.8</v>
      </c>
    </row>
    <row r="230" spans="1:16" x14ac:dyDescent="0.2">
      <c r="A230">
        <v>497</v>
      </c>
      <c r="B230">
        <v>5886</v>
      </c>
      <c r="C230" s="2">
        <v>42.547669999999997</v>
      </c>
      <c r="D230" s="2">
        <v>-84.506489999999999</v>
      </c>
      <c r="E230">
        <v>13148</v>
      </c>
      <c r="F230">
        <v>120</v>
      </c>
      <c r="G230">
        <v>64</v>
      </c>
      <c r="H230">
        <v>12</v>
      </c>
      <c r="I230" s="3">
        <f t="shared" si="3"/>
        <v>16.988888888888887</v>
      </c>
      <c r="J230">
        <v>5.7</v>
      </c>
      <c r="K230">
        <v>0.16900000000000001</v>
      </c>
      <c r="L230">
        <v>-22.1</v>
      </c>
      <c r="M230">
        <v>167</v>
      </c>
      <c r="N230">
        <v>6</v>
      </c>
      <c r="P230">
        <v>14.7</v>
      </c>
    </row>
    <row r="231" spans="1:16" x14ac:dyDescent="0.2">
      <c r="A231">
        <v>498</v>
      </c>
      <c r="B231">
        <v>5917</v>
      </c>
      <c r="C231" s="2">
        <v>42.551690000000001</v>
      </c>
      <c r="D231" s="2">
        <v>-84.49521</v>
      </c>
      <c r="E231">
        <v>13214</v>
      </c>
      <c r="F231">
        <v>113</v>
      </c>
      <c r="G231">
        <v>64</v>
      </c>
      <c r="H231">
        <v>12</v>
      </c>
      <c r="I231" s="3">
        <f t="shared" si="3"/>
        <v>16.933333333333337</v>
      </c>
      <c r="J231">
        <v>5.7</v>
      </c>
      <c r="K231">
        <v>0.16200000000000001</v>
      </c>
      <c r="L231">
        <v>-21.8</v>
      </c>
      <c r="M231">
        <v>165</v>
      </c>
      <c r="N231">
        <v>5.9</v>
      </c>
      <c r="P231">
        <v>14.6</v>
      </c>
    </row>
    <row r="232" spans="1:16" x14ac:dyDescent="0.2">
      <c r="A232">
        <v>499</v>
      </c>
      <c r="B232">
        <v>5949</v>
      </c>
      <c r="C232" s="2">
        <v>42.555549999999997</v>
      </c>
      <c r="D232" s="2">
        <v>-84.483649999999997</v>
      </c>
      <c r="E232">
        <v>13282</v>
      </c>
      <c r="F232">
        <v>117</v>
      </c>
      <c r="G232">
        <v>68</v>
      </c>
      <c r="H232">
        <v>12</v>
      </c>
      <c r="I232" s="3">
        <f t="shared" si="3"/>
        <v>16.933333333333337</v>
      </c>
      <c r="J232">
        <v>5.7</v>
      </c>
      <c r="K232">
        <v>0.16200000000000001</v>
      </c>
      <c r="L232">
        <v>-22.6</v>
      </c>
      <c r="M232">
        <v>164</v>
      </c>
      <c r="N232">
        <v>5.8</v>
      </c>
      <c r="P232">
        <v>14.6</v>
      </c>
    </row>
    <row r="233" spans="1:16" x14ac:dyDescent="0.2">
      <c r="A233">
        <v>500</v>
      </c>
      <c r="B233">
        <v>5981</v>
      </c>
      <c r="C233" s="2">
        <v>42.559109999999997</v>
      </c>
      <c r="D233" s="2">
        <v>-84.472009999999997</v>
      </c>
      <c r="E233">
        <v>13348</v>
      </c>
      <c r="F233">
        <v>109</v>
      </c>
      <c r="G233">
        <v>67</v>
      </c>
      <c r="H233">
        <v>12</v>
      </c>
      <c r="I233" s="3">
        <f t="shared" si="3"/>
        <v>16.933333333333337</v>
      </c>
      <c r="J233">
        <v>5.7</v>
      </c>
      <c r="K233">
        <v>0.22900000000000001</v>
      </c>
      <c r="L233">
        <v>-20.7</v>
      </c>
      <c r="M233">
        <v>162</v>
      </c>
      <c r="N233">
        <v>5.7</v>
      </c>
      <c r="P233">
        <v>14.6</v>
      </c>
    </row>
    <row r="234" spans="1:16" x14ac:dyDescent="0.2">
      <c r="A234">
        <v>501</v>
      </c>
      <c r="B234">
        <v>6012</v>
      </c>
      <c r="C234" s="2">
        <v>42.562690000000003</v>
      </c>
      <c r="D234" s="2">
        <v>-84.461119999999994</v>
      </c>
      <c r="E234">
        <v>13416</v>
      </c>
      <c r="F234">
        <v>113</v>
      </c>
      <c r="G234">
        <v>66</v>
      </c>
      <c r="H234">
        <v>12</v>
      </c>
      <c r="I234" s="3">
        <f t="shared" si="3"/>
        <v>16.87777777777778</v>
      </c>
      <c r="J234">
        <v>5.7</v>
      </c>
      <c r="K234">
        <v>0.16</v>
      </c>
      <c r="L234">
        <v>-20.399999999999999</v>
      </c>
      <c r="M234">
        <v>160</v>
      </c>
      <c r="N234">
        <v>5.7</v>
      </c>
      <c r="P234">
        <v>14.5</v>
      </c>
    </row>
    <row r="235" spans="1:16" x14ac:dyDescent="0.2">
      <c r="A235">
        <v>502</v>
      </c>
      <c r="B235">
        <v>6044</v>
      </c>
      <c r="C235" s="2">
        <v>42.566110000000002</v>
      </c>
      <c r="D235" s="2">
        <v>-84.450019999999995</v>
      </c>
      <c r="E235">
        <v>13489</v>
      </c>
      <c r="F235">
        <v>111</v>
      </c>
      <c r="G235">
        <v>68</v>
      </c>
      <c r="H235">
        <v>12</v>
      </c>
      <c r="I235" s="3">
        <f t="shared" si="3"/>
        <v>16.822222222222223</v>
      </c>
      <c r="J235">
        <v>5.7</v>
      </c>
      <c r="K235">
        <v>0.18099999999999999</v>
      </c>
      <c r="L235">
        <v>-19.8</v>
      </c>
      <c r="M235">
        <v>159</v>
      </c>
      <c r="N235">
        <v>5.6</v>
      </c>
      <c r="P235">
        <v>14.4</v>
      </c>
    </row>
    <row r="236" spans="1:16" x14ac:dyDescent="0.2">
      <c r="A236">
        <v>503</v>
      </c>
      <c r="B236">
        <v>6075</v>
      </c>
      <c r="C236" s="2">
        <v>42.569839999999999</v>
      </c>
      <c r="D236" s="2">
        <v>-84.438919999999996</v>
      </c>
      <c r="E236">
        <v>13565</v>
      </c>
      <c r="F236">
        <v>113</v>
      </c>
      <c r="G236">
        <v>66</v>
      </c>
      <c r="H236">
        <v>12</v>
      </c>
      <c r="I236" s="3">
        <f t="shared" si="3"/>
        <v>16.822222222222223</v>
      </c>
      <c r="J236">
        <v>5.6</v>
      </c>
      <c r="K236">
        <v>0.22900000000000001</v>
      </c>
      <c r="L236">
        <v>-18.899999999999999</v>
      </c>
      <c r="M236">
        <v>157</v>
      </c>
      <c r="N236">
        <v>5.5</v>
      </c>
      <c r="P236">
        <v>14.4</v>
      </c>
    </row>
    <row r="237" spans="1:16" x14ac:dyDescent="0.2">
      <c r="A237">
        <v>504</v>
      </c>
      <c r="B237">
        <v>6107</v>
      </c>
      <c r="C237" s="2">
        <v>42.573650000000001</v>
      </c>
      <c r="D237" s="2">
        <v>-84.427250000000001</v>
      </c>
      <c r="E237">
        <v>13646</v>
      </c>
      <c r="F237">
        <v>118</v>
      </c>
      <c r="G237">
        <v>67</v>
      </c>
      <c r="H237">
        <v>12</v>
      </c>
      <c r="I237" s="3">
        <f t="shared" si="3"/>
        <v>16.822222222222223</v>
      </c>
      <c r="J237">
        <v>5.7</v>
      </c>
      <c r="K237">
        <v>0.16500000000000001</v>
      </c>
      <c r="L237">
        <v>-17.5</v>
      </c>
      <c r="M237">
        <v>155</v>
      </c>
      <c r="N237">
        <v>5.5</v>
      </c>
      <c r="P237">
        <v>14.4</v>
      </c>
    </row>
    <row r="238" spans="1:16" x14ac:dyDescent="0.2">
      <c r="A238">
        <v>505</v>
      </c>
      <c r="B238">
        <v>6138</v>
      </c>
      <c r="C238" s="2">
        <v>42.577669999999998</v>
      </c>
      <c r="D238" s="2">
        <v>-84.415689999999998</v>
      </c>
      <c r="E238">
        <v>13719</v>
      </c>
      <c r="F238">
        <v>118</v>
      </c>
      <c r="G238">
        <v>67</v>
      </c>
      <c r="H238">
        <v>12</v>
      </c>
      <c r="I238" s="3">
        <f t="shared" si="3"/>
        <v>16.822222222222223</v>
      </c>
      <c r="J238">
        <v>5.7</v>
      </c>
      <c r="K238">
        <v>0.16300000000000001</v>
      </c>
      <c r="L238">
        <v>-18.399999999999999</v>
      </c>
      <c r="M238">
        <v>153</v>
      </c>
      <c r="N238">
        <v>5.5</v>
      </c>
      <c r="P238">
        <v>14.4</v>
      </c>
    </row>
    <row r="239" spans="1:16" x14ac:dyDescent="0.2">
      <c r="A239">
        <v>506</v>
      </c>
      <c r="B239">
        <v>6170</v>
      </c>
      <c r="C239" s="2">
        <v>42.581539999999997</v>
      </c>
      <c r="D239" s="2">
        <v>-84.403899999999993</v>
      </c>
      <c r="E239">
        <v>13793</v>
      </c>
      <c r="F239">
        <v>115</v>
      </c>
      <c r="G239">
        <v>67</v>
      </c>
      <c r="H239">
        <v>12</v>
      </c>
      <c r="I239" s="3">
        <f t="shared" si="3"/>
        <v>16.766666666666666</v>
      </c>
      <c r="J239">
        <v>5.6</v>
      </c>
      <c r="K239">
        <v>0.20699999999999999</v>
      </c>
      <c r="L239">
        <v>-19.2</v>
      </c>
      <c r="M239">
        <v>151</v>
      </c>
      <c r="N239">
        <v>5.5</v>
      </c>
      <c r="P239">
        <v>14.3</v>
      </c>
    </row>
    <row r="240" spans="1:16" x14ac:dyDescent="0.2">
      <c r="A240">
        <v>507</v>
      </c>
      <c r="B240">
        <v>6201</v>
      </c>
      <c r="C240" s="2">
        <v>42.584820000000001</v>
      </c>
      <c r="D240" s="2">
        <v>-84.392910000000001</v>
      </c>
      <c r="E240">
        <v>13863</v>
      </c>
      <c r="F240">
        <v>111</v>
      </c>
      <c r="G240">
        <v>65</v>
      </c>
      <c r="H240">
        <v>12</v>
      </c>
      <c r="I240" s="3">
        <f t="shared" si="3"/>
        <v>16.766666666666666</v>
      </c>
      <c r="J240">
        <v>5.6</v>
      </c>
      <c r="K240">
        <v>0.253</v>
      </c>
      <c r="L240">
        <v>-18.8</v>
      </c>
      <c r="M240">
        <v>150</v>
      </c>
      <c r="N240">
        <v>5.4</v>
      </c>
      <c r="P240">
        <v>14.3</v>
      </c>
    </row>
    <row r="241" spans="1:16" x14ac:dyDescent="0.2">
      <c r="A241">
        <v>508</v>
      </c>
      <c r="B241">
        <v>6233</v>
      </c>
      <c r="C241" s="2">
        <v>42.588439999999999</v>
      </c>
      <c r="D241" s="2">
        <v>-84.381749999999997</v>
      </c>
      <c r="E241">
        <v>13940</v>
      </c>
      <c r="F241">
        <v>115</v>
      </c>
      <c r="G241">
        <v>66</v>
      </c>
      <c r="H241">
        <v>12</v>
      </c>
      <c r="I241" s="3">
        <f t="shared" si="3"/>
        <v>16.766666666666666</v>
      </c>
      <c r="J241">
        <v>5.7</v>
      </c>
      <c r="K241">
        <v>0.16</v>
      </c>
      <c r="L241">
        <v>-16.399999999999999</v>
      </c>
      <c r="M241">
        <v>148</v>
      </c>
      <c r="N241">
        <v>5.3</v>
      </c>
      <c r="P241">
        <v>14.3</v>
      </c>
    </row>
    <row r="242" spans="1:16" x14ac:dyDescent="0.2">
      <c r="A242">
        <v>509</v>
      </c>
      <c r="B242">
        <v>6264</v>
      </c>
      <c r="C242" s="2">
        <v>42.592449999999999</v>
      </c>
      <c r="D242" s="2">
        <v>-84.37012</v>
      </c>
      <c r="E242">
        <v>14013</v>
      </c>
      <c r="F242">
        <v>124</v>
      </c>
      <c r="G242">
        <v>63</v>
      </c>
      <c r="H242">
        <v>12</v>
      </c>
      <c r="I242" s="3">
        <f t="shared" si="3"/>
        <v>16.766666666666666</v>
      </c>
      <c r="J242">
        <v>5.6</v>
      </c>
      <c r="K242">
        <v>0.23699999999999999</v>
      </c>
      <c r="L242">
        <v>-16.100000000000001</v>
      </c>
      <c r="M242">
        <v>147</v>
      </c>
      <c r="N242">
        <v>5.2</v>
      </c>
      <c r="P242">
        <v>14.3</v>
      </c>
    </row>
    <row r="243" spans="1:16" x14ac:dyDescent="0.2">
      <c r="A243">
        <v>510</v>
      </c>
      <c r="B243">
        <v>6296</v>
      </c>
      <c r="C243" s="2">
        <v>42.596820000000001</v>
      </c>
      <c r="D243" s="2">
        <v>-84.357820000000004</v>
      </c>
      <c r="E243">
        <v>14090</v>
      </c>
      <c r="F243">
        <v>126</v>
      </c>
      <c r="G243">
        <v>64</v>
      </c>
      <c r="H243">
        <v>12</v>
      </c>
      <c r="I243" s="3">
        <f t="shared" si="3"/>
        <v>16.766666666666666</v>
      </c>
      <c r="J243">
        <v>5.6</v>
      </c>
      <c r="K243">
        <v>0.16300000000000001</v>
      </c>
      <c r="L243">
        <v>-16.5</v>
      </c>
      <c r="M243">
        <v>145</v>
      </c>
      <c r="N243">
        <v>5.2</v>
      </c>
      <c r="P243">
        <v>14.3</v>
      </c>
    </row>
    <row r="244" spans="1:16" x14ac:dyDescent="0.2">
      <c r="A244">
        <v>511</v>
      </c>
      <c r="B244">
        <v>6327</v>
      </c>
      <c r="C244" s="2">
        <v>42.600760000000001</v>
      </c>
      <c r="D244" s="2">
        <v>-84.345740000000006</v>
      </c>
      <c r="E244">
        <v>14168</v>
      </c>
      <c r="F244">
        <v>126</v>
      </c>
      <c r="G244">
        <v>67</v>
      </c>
      <c r="H244">
        <v>12</v>
      </c>
      <c r="I244" s="3">
        <f t="shared" si="3"/>
        <v>16.766666666666666</v>
      </c>
      <c r="J244">
        <v>5.7</v>
      </c>
      <c r="K244">
        <v>0.161</v>
      </c>
      <c r="L244">
        <v>-17</v>
      </c>
      <c r="M244">
        <v>143</v>
      </c>
      <c r="N244">
        <v>5.3</v>
      </c>
      <c r="P244">
        <v>14.3</v>
      </c>
    </row>
    <row r="245" spans="1:16" x14ac:dyDescent="0.2">
      <c r="A245">
        <v>512</v>
      </c>
      <c r="B245">
        <v>6359</v>
      </c>
      <c r="C245" s="2">
        <v>42.604190000000003</v>
      </c>
      <c r="D245" s="2">
        <v>-84.333430000000007</v>
      </c>
      <c r="E245">
        <v>14252</v>
      </c>
      <c r="F245">
        <v>115</v>
      </c>
      <c r="G245">
        <v>68</v>
      </c>
      <c r="H245">
        <v>12</v>
      </c>
      <c r="I245" s="3">
        <f t="shared" si="3"/>
        <v>16.766666666666666</v>
      </c>
      <c r="J245">
        <v>5.7</v>
      </c>
      <c r="K245">
        <v>0.17199999999999999</v>
      </c>
      <c r="L245">
        <v>-16.399999999999999</v>
      </c>
      <c r="M245">
        <v>141</v>
      </c>
      <c r="N245">
        <v>5.2</v>
      </c>
      <c r="P245">
        <v>14.3</v>
      </c>
    </row>
    <row r="246" spans="1:16" x14ac:dyDescent="0.2">
      <c r="A246">
        <v>513</v>
      </c>
      <c r="B246">
        <v>6390</v>
      </c>
      <c r="C246" s="2">
        <v>42.607500000000002</v>
      </c>
      <c r="D246" s="2">
        <v>-84.321520000000007</v>
      </c>
      <c r="E246">
        <v>14334</v>
      </c>
      <c r="F246">
        <v>120</v>
      </c>
      <c r="G246">
        <v>70</v>
      </c>
      <c r="H246">
        <v>12</v>
      </c>
      <c r="I246" s="3">
        <f t="shared" si="3"/>
        <v>16.711111111111112</v>
      </c>
      <c r="J246">
        <v>5.6</v>
      </c>
      <c r="K246">
        <v>0.17299999999999999</v>
      </c>
      <c r="L246">
        <v>-17.100000000000001</v>
      </c>
      <c r="M246">
        <v>139</v>
      </c>
      <c r="N246">
        <v>5.2</v>
      </c>
      <c r="P246">
        <v>14.2</v>
      </c>
    </row>
    <row r="247" spans="1:16" x14ac:dyDescent="0.2">
      <c r="A247">
        <v>514</v>
      </c>
      <c r="B247">
        <v>6422</v>
      </c>
      <c r="C247" s="2">
        <v>42.610990000000001</v>
      </c>
      <c r="D247" s="2">
        <v>-84.308689999999999</v>
      </c>
      <c r="E247">
        <v>14417</v>
      </c>
      <c r="F247">
        <v>126</v>
      </c>
      <c r="G247">
        <v>68</v>
      </c>
      <c r="H247">
        <v>12</v>
      </c>
      <c r="I247" s="3">
        <f t="shared" si="3"/>
        <v>16.766666666666666</v>
      </c>
      <c r="J247">
        <v>5.7</v>
      </c>
      <c r="K247">
        <v>0.161</v>
      </c>
      <c r="L247">
        <v>-19</v>
      </c>
      <c r="M247">
        <v>137</v>
      </c>
      <c r="N247">
        <v>5.3</v>
      </c>
      <c r="P247">
        <v>14.3</v>
      </c>
    </row>
    <row r="248" spans="1:16" x14ac:dyDescent="0.2">
      <c r="A248">
        <v>515</v>
      </c>
      <c r="B248">
        <v>6453</v>
      </c>
      <c r="C248" s="2">
        <v>42.614750000000001</v>
      </c>
      <c r="D248" s="2">
        <v>-84.295749999999998</v>
      </c>
      <c r="E248">
        <v>14495</v>
      </c>
      <c r="F248">
        <v>135</v>
      </c>
      <c r="G248">
        <v>65</v>
      </c>
      <c r="H248">
        <v>12</v>
      </c>
      <c r="I248" s="3">
        <f t="shared" si="3"/>
        <v>16.766666666666666</v>
      </c>
      <c r="J248">
        <v>5.7</v>
      </c>
      <c r="K248">
        <v>0.159</v>
      </c>
      <c r="L248">
        <v>-19.5</v>
      </c>
      <c r="M248">
        <v>136</v>
      </c>
      <c r="N248">
        <v>5.3</v>
      </c>
      <c r="P248">
        <v>14.3</v>
      </c>
    </row>
    <row r="249" spans="1:16" x14ac:dyDescent="0.2">
      <c r="A249">
        <v>516</v>
      </c>
      <c r="B249">
        <v>6485</v>
      </c>
      <c r="C249" s="2">
        <v>42.618499999999997</v>
      </c>
      <c r="D249" s="2">
        <v>-84.282730000000001</v>
      </c>
      <c r="E249">
        <v>14576</v>
      </c>
      <c r="F249">
        <v>124</v>
      </c>
      <c r="G249">
        <v>68</v>
      </c>
      <c r="H249">
        <v>12</v>
      </c>
      <c r="I249" s="3">
        <f t="shared" si="3"/>
        <v>16.766666666666666</v>
      </c>
      <c r="J249">
        <v>5.7</v>
      </c>
      <c r="K249">
        <v>0.16200000000000001</v>
      </c>
      <c r="L249">
        <v>-19.5</v>
      </c>
      <c r="M249">
        <v>134</v>
      </c>
      <c r="N249">
        <v>5.3</v>
      </c>
      <c r="P249">
        <v>14.3</v>
      </c>
    </row>
    <row r="250" spans="1:16" x14ac:dyDescent="0.2">
      <c r="A250">
        <v>517</v>
      </c>
      <c r="B250">
        <v>6517</v>
      </c>
      <c r="C250" s="2">
        <v>42.622210000000003</v>
      </c>
      <c r="D250" s="2">
        <v>-84.270740000000004</v>
      </c>
      <c r="E250">
        <v>14658</v>
      </c>
      <c r="F250">
        <v>122</v>
      </c>
      <c r="G250">
        <v>69</v>
      </c>
      <c r="H250">
        <v>12</v>
      </c>
      <c r="I250" s="3">
        <f t="shared" si="3"/>
        <v>16.822222222222223</v>
      </c>
      <c r="J250">
        <v>5.7</v>
      </c>
      <c r="K250">
        <v>0.16</v>
      </c>
      <c r="L250">
        <v>-20.2</v>
      </c>
      <c r="M250">
        <v>133</v>
      </c>
      <c r="N250">
        <v>5.4</v>
      </c>
      <c r="P250">
        <v>14.4</v>
      </c>
    </row>
    <row r="251" spans="1:16" x14ac:dyDescent="0.2">
      <c r="A251">
        <v>518</v>
      </c>
      <c r="B251">
        <v>6548</v>
      </c>
      <c r="C251" s="2">
        <v>42.625709999999998</v>
      </c>
      <c r="D251" s="2">
        <v>-84.259680000000003</v>
      </c>
      <c r="E251">
        <v>14730</v>
      </c>
      <c r="F251">
        <v>115</v>
      </c>
      <c r="G251">
        <v>64</v>
      </c>
      <c r="H251">
        <v>12</v>
      </c>
      <c r="I251" s="3">
        <f t="shared" si="3"/>
        <v>16.766666666666666</v>
      </c>
      <c r="J251">
        <v>5.7</v>
      </c>
      <c r="K251">
        <v>0.184</v>
      </c>
      <c r="L251">
        <v>-19.899999999999999</v>
      </c>
      <c r="M251">
        <v>131</v>
      </c>
      <c r="N251">
        <v>5.3</v>
      </c>
      <c r="P251">
        <v>14.3</v>
      </c>
    </row>
    <row r="252" spans="1:16" x14ac:dyDescent="0.2">
      <c r="A252">
        <v>519</v>
      </c>
      <c r="B252">
        <v>6580</v>
      </c>
      <c r="C252" s="2">
        <v>42.629530000000003</v>
      </c>
      <c r="D252" s="2">
        <v>-84.248390000000001</v>
      </c>
      <c r="E252">
        <v>14808</v>
      </c>
      <c r="F252">
        <v>115</v>
      </c>
      <c r="G252">
        <v>65</v>
      </c>
      <c r="H252">
        <v>12</v>
      </c>
      <c r="I252" s="3">
        <f t="shared" si="3"/>
        <v>16.822222222222223</v>
      </c>
      <c r="J252">
        <v>5.7</v>
      </c>
      <c r="K252">
        <v>0.161</v>
      </c>
      <c r="L252">
        <v>-19.899999999999999</v>
      </c>
      <c r="M252">
        <v>130</v>
      </c>
      <c r="N252">
        <v>5.3</v>
      </c>
      <c r="P252">
        <v>14.4</v>
      </c>
    </row>
    <row r="253" spans="1:16" x14ac:dyDescent="0.2">
      <c r="A253">
        <v>520</v>
      </c>
      <c r="B253">
        <v>6611</v>
      </c>
      <c r="C253" s="2">
        <v>42.632829999999998</v>
      </c>
      <c r="D253" s="2">
        <v>-84.237219999999994</v>
      </c>
      <c r="E253">
        <v>14887</v>
      </c>
      <c r="F253">
        <v>111</v>
      </c>
      <c r="G253">
        <v>69</v>
      </c>
      <c r="H253">
        <v>12</v>
      </c>
      <c r="I253" s="3">
        <f t="shared" si="3"/>
        <v>16.822222222222223</v>
      </c>
      <c r="J253">
        <v>5.7</v>
      </c>
      <c r="K253">
        <v>0.16300000000000001</v>
      </c>
      <c r="L253">
        <v>-20.8</v>
      </c>
      <c r="M253">
        <v>128</v>
      </c>
      <c r="N253">
        <v>5.4</v>
      </c>
      <c r="P253">
        <v>14.4</v>
      </c>
    </row>
    <row r="254" spans="1:16" x14ac:dyDescent="0.2">
      <c r="A254">
        <v>521</v>
      </c>
      <c r="B254">
        <v>6643</v>
      </c>
      <c r="C254" s="2">
        <v>42.636110000000002</v>
      </c>
      <c r="D254" s="2">
        <v>-84.22587</v>
      </c>
      <c r="E254">
        <v>14974</v>
      </c>
      <c r="F254">
        <v>113</v>
      </c>
      <c r="G254">
        <v>70</v>
      </c>
      <c r="H254">
        <v>12</v>
      </c>
      <c r="I254" s="3">
        <f t="shared" si="3"/>
        <v>16.822222222222223</v>
      </c>
      <c r="J254">
        <v>5.6</v>
      </c>
      <c r="K254">
        <v>0.23499999999999999</v>
      </c>
      <c r="L254">
        <v>-19.399999999999999</v>
      </c>
      <c r="M254">
        <v>126</v>
      </c>
      <c r="N254">
        <v>5.3</v>
      </c>
      <c r="P254">
        <v>14.4</v>
      </c>
    </row>
    <row r="255" spans="1:16" x14ac:dyDescent="0.2">
      <c r="A255">
        <v>522</v>
      </c>
      <c r="B255">
        <v>6674</v>
      </c>
      <c r="C255" s="2">
        <v>42.638939999999998</v>
      </c>
      <c r="D255" s="2">
        <v>-84.215239999999994</v>
      </c>
      <c r="E255">
        <v>15058</v>
      </c>
      <c r="F255">
        <v>107</v>
      </c>
      <c r="G255">
        <v>72</v>
      </c>
      <c r="H255">
        <v>12</v>
      </c>
      <c r="I255" s="3">
        <f t="shared" si="3"/>
        <v>16.822222222222223</v>
      </c>
      <c r="J255">
        <v>5.7</v>
      </c>
      <c r="K255">
        <v>0.161</v>
      </c>
      <c r="L255">
        <v>-18.399999999999999</v>
      </c>
      <c r="M255">
        <v>124</v>
      </c>
      <c r="N255">
        <v>5.2</v>
      </c>
      <c r="P255">
        <v>14.4</v>
      </c>
    </row>
    <row r="256" spans="1:16" x14ac:dyDescent="0.2">
      <c r="A256">
        <v>523</v>
      </c>
      <c r="B256">
        <v>6706</v>
      </c>
      <c r="C256" s="2">
        <v>42.641750000000002</v>
      </c>
      <c r="D256" s="2">
        <v>-84.203900000000004</v>
      </c>
      <c r="E256">
        <v>15146</v>
      </c>
      <c r="F256">
        <v>111</v>
      </c>
      <c r="G256">
        <v>72</v>
      </c>
      <c r="H256">
        <v>12</v>
      </c>
      <c r="I256" s="3">
        <f t="shared" si="3"/>
        <v>16.87777777777778</v>
      </c>
      <c r="J256">
        <v>5.7</v>
      </c>
      <c r="K256">
        <v>0.18099999999999999</v>
      </c>
      <c r="L256">
        <v>-16.7</v>
      </c>
      <c r="M256">
        <v>123</v>
      </c>
      <c r="N256">
        <v>5.2</v>
      </c>
      <c r="P256">
        <v>14.5</v>
      </c>
    </row>
    <row r="257" spans="1:16" x14ac:dyDescent="0.2">
      <c r="A257">
        <v>524</v>
      </c>
      <c r="B257">
        <v>6737</v>
      </c>
      <c r="C257" s="2">
        <v>42.644210000000001</v>
      </c>
      <c r="D257" s="2">
        <v>-84.192589999999996</v>
      </c>
      <c r="E257">
        <v>15224</v>
      </c>
      <c r="F257">
        <v>111</v>
      </c>
      <c r="G257">
        <v>76</v>
      </c>
      <c r="H257">
        <v>12</v>
      </c>
      <c r="I257" s="3">
        <f t="shared" si="3"/>
        <v>16.87777777777778</v>
      </c>
      <c r="J257">
        <v>5.6</v>
      </c>
      <c r="K257">
        <v>0.218</v>
      </c>
      <c r="L257">
        <v>-15.6</v>
      </c>
      <c r="M257">
        <v>122</v>
      </c>
      <c r="N257">
        <v>5</v>
      </c>
      <c r="P257">
        <v>14.5</v>
      </c>
    </row>
    <row r="258" spans="1:16" x14ac:dyDescent="0.2">
      <c r="A258">
        <v>525</v>
      </c>
      <c r="B258">
        <v>6769</v>
      </c>
      <c r="C258" s="2">
        <v>42.646410000000003</v>
      </c>
      <c r="D258" s="2">
        <v>-84.180880000000002</v>
      </c>
      <c r="E258">
        <v>15300</v>
      </c>
      <c r="F258">
        <v>113</v>
      </c>
      <c r="G258">
        <v>75</v>
      </c>
      <c r="H258">
        <v>12</v>
      </c>
      <c r="I258" s="3">
        <f t="shared" si="3"/>
        <v>16.87777777777778</v>
      </c>
      <c r="J258">
        <v>5.6</v>
      </c>
      <c r="K258">
        <v>0.161</v>
      </c>
      <c r="L258">
        <v>-15.5</v>
      </c>
      <c r="M258">
        <v>120</v>
      </c>
      <c r="N258">
        <v>5.0999999999999996</v>
      </c>
      <c r="P258">
        <v>14.5</v>
      </c>
    </row>
    <row r="259" spans="1:16" x14ac:dyDescent="0.2">
      <c r="A259">
        <v>526</v>
      </c>
      <c r="B259">
        <v>6800</v>
      </c>
      <c r="C259" s="2">
        <v>42.648679999999999</v>
      </c>
      <c r="D259" s="2">
        <v>-84.170100000000005</v>
      </c>
      <c r="E259">
        <v>15372</v>
      </c>
      <c r="F259">
        <v>105</v>
      </c>
      <c r="G259">
        <v>74</v>
      </c>
      <c r="H259">
        <v>12</v>
      </c>
      <c r="I259" s="3">
        <f t="shared" ref="I259:I322" si="4">(P259-32)*(5/9)+26.6</f>
        <v>16.933333333333337</v>
      </c>
      <c r="J259">
        <v>5.6</v>
      </c>
      <c r="K259">
        <v>0.23100000000000001</v>
      </c>
      <c r="L259">
        <v>-16.2</v>
      </c>
      <c r="M259">
        <v>119</v>
      </c>
      <c r="N259">
        <v>5.0999999999999996</v>
      </c>
      <c r="P259">
        <v>14.6</v>
      </c>
    </row>
    <row r="260" spans="1:16" x14ac:dyDescent="0.2">
      <c r="A260">
        <v>527</v>
      </c>
      <c r="B260">
        <v>6832</v>
      </c>
      <c r="C260" s="2">
        <v>42.650759999999998</v>
      </c>
      <c r="D260" s="2">
        <v>-84.158919999999995</v>
      </c>
      <c r="E260">
        <v>15443</v>
      </c>
      <c r="F260">
        <v>105</v>
      </c>
      <c r="G260">
        <v>79</v>
      </c>
      <c r="H260">
        <v>12</v>
      </c>
      <c r="I260" s="3">
        <f t="shared" si="4"/>
        <v>16.933333333333337</v>
      </c>
      <c r="J260">
        <v>5.6</v>
      </c>
      <c r="K260">
        <v>0.16300000000000001</v>
      </c>
      <c r="L260">
        <v>-14.6</v>
      </c>
      <c r="M260">
        <v>117</v>
      </c>
      <c r="N260">
        <v>5</v>
      </c>
      <c r="P260">
        <v>14.6</v>
      </c>
    </row>
    <row r="261" spans="1:16" x14ac:dyDescent="0.2">
      <c r="A261">
        <v>528</v>
      </c>
      <c r="B261">
        <v>6863</v>
      </c>
      <c r="C261" s="2">
        <v>42.652889999999999</v>
      </c>
      <c r="D261" s="2">
        <v>-84.148160000000004</v>
      </c>
      <c r="E261">
        <v>15513</v>
      </c>
      <c r="F261">
        <v>104</v>
      </c>
      <c r="G261">
        <v>74</v>
      </c>
      <c r="H261">
        <v>12</v>
      </c>
      <c r="I261" s="3">
        <f t="shared" si="4"/>
        <v>16.933333333333337</v>
      </c>
      <c r="J261">
        <v>5.6</v>
      </c>
      <c r="K261">
        <v>0.16800000000000001</v>
      </c>
      <c r="L261">
        <v>-14.5</v>
      </c>
      <c r="M261">
        <v>116</v>
      </c>
      <c r="N261">
        <v>5</v>
      </c>
      <c r="P261">
        <v>14.6</v>
      </c>
    </row>
    <row r="262" spans="1:16" x14ac:dyDescent="0.2">
      <c r="A262">
        <v>529</v>
      </c>
      <c r="B262">
        <v>6895</v>
      </c>
      <c r="C262" s="2">
        <v>42.655239999999999</v>
      </c>
      <c r="D262" s="2">
        <v>-84.137479999999996</v>
      </c>
      <c r="E262">
        <v>15593</v>
      </c>
      <c r="F262">
        <v>102</v>
      </c>
      <c r="G262">
        <v>71</v>
      </c>
      <c r="H262">
        <v>12</v>
      </c>
      <c r="I262" s="3">
        <f t="shared" si="4"/>
        <v>16.933333333333337</v>
      </c>
      <c r="J262">
        <v>5.6</v>
      </c>
      <c r="K262">
        <v>0.16200000000000001</v>
      </c>
      <c r="L262">
        <v>-15.3</v>
      </c>
      <c r="M262">
        <v>115</v>
      </c>
      <c r="N262">
        <v>5</v>
      </c>
      <c r="P262">
        <v>14.6</v>
      </c>
    </row>
    <row r="263" spans="1:16" x14ac:dyDescent="0.2">
      <c r="A263">
        <v>530</v>
      </c>
      <c r="B263">
        <v>6926</v>
      </c>
      <c r="C263" s="2">
        <v>42.658079999999998</v>
      </c>
      <c r="D263" s="2">
        <v>-84.127700000000004</v>
      </c>
      <c r="E263">
        <v>15672</v>
      </c>
      <c r="F263">
        <v>98</v>
      </c>
      <c r="G263">
        <v>72</v>
      </c>
      <c r="H263">
        <v>12</v>
      </c>
      <c r="I263" s="3">
        <f t="shared" si="4"/>
        <v>16.988888888888887</v>
      </c>
      <c r="J263">
        <v>5.6</v>
      </c>
      <c r="K263">
        <v>0.22800000000000001</v>
      </c>
      <c r="L263">
        <v>-16.3</v>
      </c>
      <c r="M263">
        <v>113</v>
      </c>
      <c r="N263">
        <v>5</v>
      </c>
      <c r="P263">
        <v>14.7</v>
      </c>
    </row>
    <row r="264" spans="1:16" x14ac:dyDescent="0.2">
      <c r="A264">
        <v>531</v>
      </c>
      <c r="B264">
        <v>6958</v>
      </c>
      <c r="C264" s="2">
        <v>42.660829999999997</v>
      </c>
      <c r="D264" s="2">
        <v>-84.117260000000002</v>
      </c>
      <c r="E264">
        <v>15755</v>
      </c>
      <c r="F264">
        <v>100</v>
      </c>
      <c r="G264">
        <v>66</v>
      </c>
      <c r="H264">
        <v>12</v>
      </c>
      <c r="I264" s="3">
        <f t="shared" si="4"/>
        <v>17.044444444444444</v>
      </c>
      <c r="J264">
        <v>5.6</v>
      </c>
      <c r="K264">
        <v>0.16200000000000001</v>
      </c>
      <c r="L264">
        <v>-15.9</v>
      </c>
      <c r="M264">
        <v>112</v>
      </c>
      <c r="N264">
        <v>5</v>
      </c>
      <c r="P264">
        <v>14.8</v>
      </c>
    </row>
    <row r="265" spans="1:16" x14ac:dyDescent="0.2">
      <c r="A265">
        <v>532</v>
      </c>
      <c r="B265">
        <v>6989</v>
      </c>
      <c r="C265" s="2">
        <v>42.663939999999997</v>
      </c>
      <c r="D265" s="2">
        <v>-84.107830000000007</v>
      </c>
      <c r="E265">
        <v>15835</v>
      </c>
      <c r="F265">
        <v>102</v>
      </c>
      <c r="G265">
        <v>66</v>
      </c>
      <c r="H265">
        <v>12</v>
      </c>
      <c r="I265" s="3">
        <f t="shared" si="4"/>
        <v>17.044444444444444</v>
      </c>
      <c r="J265">
        <v>5.6</v>
      </c>
      <c r="K265">
        <v>0.16</v>
      </c>
      <c r="L265">
        <v>-15.5</v>
      </c>
      <c r="M265">
        <v>111</v>
      </c>
      <c r="N265">
        <v>5</v>
      </c>
      <c r="P265">
        <v>14.8</v>
      </c>
    </row>
    <row r="266" spans="1:16" x14ac:dyDescent="0.2">
      <c r="A266">
        <v>533</v>
      </c>
      <c r="B266">
        <v>7021</v>
      </c>
      <c r="C266" s="2">
        <v>42.667000000000002</v>
      </c>
      <c r="D266" s="2">
        <v>-84.097890000000007</v>
      </c>
      <c r="E266">
        <v>15913</v>
      </c>
      <c r="F266">
        <v>98</v>
      </c>
      <c r="G266">
        <v>65</v>
      </c>
      <c r="H266">
        <v>12</v>
      </c>
      <c r="I266" s="3">
        <f t="shared" si="4"/>
        <v>17.044444444444444</v>
      </c>
      <c r="J266">
        <v>5.6</v>
      </c>
      <c r="K266">
        <v>0.161</v>
      </c>
      <c r="L266">
        <v>-15.4</v>
      </c>
      <c r="M266">
        <v>109</v>
      </c>
      <c r="N266">
        <v>5</v>
      </c>
      <c r="P266">
        <v>14.8</v>
      </c>
    </row>
    <row r="267" spans="1:16" x14ac:dyDescent="0.2">
      <c r="A267">
        <v>534</v>
      </c>
      <c r="B267">
        <v>7052</v>
      </c>
      <c r="C267" s="2">
        <v>42.669759999999997</v>
      </c>
      <c r="D267" s="2">
        <v>-84.088409999999996</v>
      </c>
      <c r="E267">
        <v>15985</v>
      </c>
      <c r="F267">
        <v>94</v>
      </c>
      <c r="G267">
        <v>69</v>
      </c>
      <c r="H267">
        <v>12</v>
      </c>
      <c r="I267" s="3">
        <f t="shared" si="4"/>
        <v>17.100000000000001</v>
      </c>
      <c r="J267">
        <v>5.6</v>
      </c>
      <c r="K267">
        <v>0.18099999999999999</v>
      </c>
      <c r="L267">
        <v>-12.4</v>
      </c>
      <c r="M267">
        <v>108</v>
      </c>
      <c r="N267">
        <v>4.8</v>
      </c>
      <c r="P267">
        <v>14.9</v>
      </c>
    </row>
    <row r="268" spans="1:16" x14ac:dyDescent="0.2">
      <c r="A268">
        <v>535</v>
      </c>
      <c r="B268">
        <v>7084</v>
      </c>
      <c r="C268" s="2">
        <v>42.672530000000002</v>
      </c>
      <c r="D268" s="2">
        <v>-84.078810000000004</v>
      </c>
      <c r="E268">
        <v>16055</v>
      </c>
      <c r="F268">
        <v>92</v>
      </c>
      <c r="G268">
        <v>64</v>
      </c>
      <c r="H268">
        <v>12</v>
      </c>
      <c r="I268" s="3">
        <f t="shared" si="4"/>
        <v>17.100000000000001</v>
      </c>
      <c r="J268">
        <v>5.6</v>
      </c>
      <c r="K268">
        <v>0.16400000000000001</v>
      </c>
      <c r="L268">
        <v>-12.6</v>
      </c>
      <c r="M268">
        <v>107</v>
      </c>
      <c r="N268">
        <v>4.8</v>
      </c>
      <c r="P268">
        <v>14.9</v>
      </c>
    </row>
    <row r="269" spans="1:16" x14ac:dyDescent="0.2">
      <c r="A269">
        <v>536</v>
      </c>
      <c r="B269">
        <v>7116</v>
      </c>
      <c r="C269" s="2">
        <v>42.675519999999999</v>
      </c>
      <c r="D269" s="2">
        <v>-84.069469999999995</v>
      </c>
      <c r="E269">
        <v>16125</v>
      </c>
      <c r="F269">
        <v>94</v>
      </c>
      <c r="G269">
        <v>67</v>
      </c>
      <c r="H269">
        <v>12</v>
      </c>
      <c r="I269" s="3">
        <f t="shared" si="4"/>
        <v>17.100000000000001</v>
      </c>
      <c r="J269">
        <v>5.6</v>
      </c>
      <c r="K269">
        <v>0.16300000000000001</v>
      </c>
      <c r="L269">
        <v>-14.3</v>
      </c>
      <c r="M269">
        <v>106</v>
      </c>
      <c r="N269">
        <v>4.9000000000000004</v>
      </c>
      <c r="P269">
        <v>14.9</v>
      </c>
    </row>
    <row r="270" spans="1:16" x14ac:dyDescent="0.2">
      <c r="A270">
        <v>537</v>
      </c>
      <c r="B270">
        <v>7147</v>
      </c>
      <c r="C270" s="2">
        <v>42.679020000000001</v>
      </c>
      <c r="D270" s="2">
        <v>-84.06062</v>
      </c>
      <c r="E270">
        <v>16201</v>
      </c>
      <c r="F270">
        <v>89</v>
      </c>
      <c r="G270">
        <v>57</v>
      </c>
      <c r="H270">
        <v>12</v>
      </c>
      <c r="I270" s="3">
        <f t="shared" si="4"/>
        <v>17.155555555555559</v>
      </c>
      <c r="J270">
        <v>5.6</v>
      </c>
      <c r="K270">
        <v>0.161</v>
      </c>
      <c r="L270">
        <v>-13.2</v>
      </c>
      <c r="M270">
        <v>104</v>
      </c>
      <c r="N270">
        <v>4.8</v>
      </c>
      <c r="P270">
        <v>15</v>
      </c>
    </row>
    <row r="271" spans="1:16" x14ac:dyDescent="0.2">
      <c r="A271">
        <v>538</v>
      </c>
      <c r="B271">
        <v>7178</v>
      </c>
      <c r="C271" s="2">
        <v>42.682960000000001</v>
      </c>
      <c r="D271" s="2">
        <v>-84.052160000000001</v>
      </c>
      <c r="E271">
        <v>16284</v>
      </c>
      <c r="F271">
        <v>96</v>
      </c>
      <c r="G271">
        <v>59</v>
      </c>
      <c r="H271">
        <v>12</v>
      </c>
      <c r="I271" s="3">
        <f t="shared" si="4"/>
        <v>17.211111111111112</v>
      </c>
      <c r="J271">
        <v>5.6</v>
      </c>
      <c r="K271">
        <v>0.16200000000000001</v>
      </c>
      <c r="L271">
        <v>-14.5</v>
      </c>
      <c r="M271">
        <v>103</v>
      </c>
      <c r="N271">
        <v>4.9000000000000004</v>
      </c>
      <c r="P271">
        <v>15.1</v>
      </c>
    </row>
    <row r="272" spans="1:16" x14ac:dyDescent="0.2">
      <c r="A272">
        <v>539</v>
      </c>
      <c r="B272">
        <v>7210</v>
      </c>
      <c r="C272" s="2">
        <v>42.686450000000001</v>
      </c>
      <c r="D272" s="2">
        <v>-84.043210000000002</v>
      </c>
      <c r="E272">
        <v>16369</v>
      </c>
      <c r="F272">
        <v>94</v>
      </c>
      <c r="G272">
        <v>66</v>
      </c>
      <c r="H272">
        <v>12</v>
      </c>
      <c r="I272" s="3">
        <f t="shared" si="4"/>
        <v>17.211111111111112</v>
      </c>
      <c r="J272">
        <v>5.6</v>
      </c>
      <c r="K272">
        <v>0.17799999999999999</v>
      </c>
      <c r="L272">
        <v>-14.9</v>
      </c>
      <c r="M272">
        <v>102</v>
      </c>
      <c r="N272">
        <v>4.9000000000000004</v>
      </c>
      <c r="P272">
        <v>15.1</v>
      </c>
    </row>
    <row r="273" spans="1:16" x14ac:dyDescent="0.2">
      <c r="A273">
        <v>540</v>
      </c>
      <c r="B273">
        <v>7242</v>
      </c>
      <c r="C273" s="2">
        <v>42.689520000000002</v>
      </c>
      <c r="D273" s="2">
        <v>-84.034689999999998</v>
      </c>
      <c r="E273">
        <v>16458</v>
      </c>
      <c r="F273">
        <v>87</v>
      </c>
      <c r="G273">
        <v>63</v>
      </c>
      <c r="H273">
        <v>12</v>
      </c>
      <c r="I273" s="3">
        <f t="shared" si="4"/>
        <v>17.266666666666666</v>
      </c>
      <c r="J273">
        <v>5.6</v>
      </c>
      <c r="K273">
        <v>0.16200000000000001</v>
      </c>
      <c r="L273">
        <v>-14.8</v>
      </c>
      <c r="M273">
        <v>101</v>
      </c>
      <c r="N273">
        <v>4.9000000000000004</v>
      </c>
      <c r="P273">
        <v>15.2</v>
      </c>
    </row>
    <row r="274" spans="1:16" x14ac:dyDescent="0.2">
      <c r="A274">
        <v>541</v>
      </c>
      <c r="B274">
        <v>7273</v>
      </c>
      <c r="C274" s="2">
        <v>42.691969999999998</v>
      </c>
      <c r="D274" s="2">
        <v>-84.026340000000005</v>
      </c>
      <c r="E274">
        <v>16546</v>
      </c>
      <c r="F274">
        <v>83</v>
      </c>
      <c r="G274">
        <v>73</v>
      </c>
      <c r="H274">
        <v>12</v>
      </c>
      <c r="I274" s="3">
        <f t="shared" si="4"/>
        <v>17.266666666666666</v>
      </c>
      <c r="J274">
        <v>5.6</v>
      </c>
      <c r="K274">
        <v>0.23300000000000001</v>
      </c>
      <c r="L274">
        <v>-14.1</v>
      </c>
      <c r="M274">
        <v>99</v>
      </c>
      <c r="N274">
        <v>4.9000000000000004</v>
      </c>
      <c r="P274">
        <v>15.2</v>
      </c>
    </row>
    <row r="275" spans="1:16" x14ac:dyDescent="0.2">
      <c r="A275">
        <v>542</v>
      </c>
      <c r="B275">
        <v>7304</v>
      </c>
      <c r="C275" s="2">
        <v>42.69361</v>
      </c>
      <c r="D275" s="2">
        <v>-84.017780000000002</v>
      </c>
      <c r="E275">
        <v>16637</v>
      </c>
      <c r="F275">
        <v>85</v>
      </c>
      <c r="G275">
        <v>81</v>
      </c>
      <c r="H275">
        <v>12</v>
      </c>
      <c r="I275" s="3">
        <f t="shared" si="4"/>
        <v>17.322222222222223</v>
      </c>
      <c r="J275">
        <v>5.6</v>
      </c>
      <c r="K275">
        <v>0.16200000000000001</v>
      </c>
      <c r="L275">
        <v>-12.5</v>
      </c>
      <c r="M275">
        <v>98</v>
      </c>
      <c r="N275">
        <v>4.7</v>
      </c>
      <c r="P275">
        <v>15.3</v>
      </c>
    </row>
    <row r="276" spans="1:16" x14ac:dyDescent="0.2">
      <c r="A276">
        <v>543</v>
      </c>
      <c r="B276">
        <v>7336</v>
      </c>
      <c r="C276" s="2">
        <v>42.694949999999999</v>
      </c>
      <c r="D276" s="2">
        <v>-84.009249999999994</v>
      </c>
      <c r="E276">
        <v>16727</v>
      </c>
      <c r="F276">
        <v>79</v>
      </c>
      <c r="G276">
        <v>75</v>
      </c>
      <c r="H276">
        <v>12</v>
      </c>
      <c r="I276" s="3">
        <f t="shared" si="4"/>
        <v>17.37777777777778</v>
      </c>
      <c r="J276">
        <v>5.6</v>
      </c>
      <c r="K276">
        <v>0.161</v>
      </c>
      <c r="L276">
        <v>-14.2</v>
      </c>
      <c r="M276">
        <v>97</v>
      </c>
      <c r="N276">
        <v>4.9000000000000004</v>
      </c>
      <c r="P276">
        <v>15.4</v>
      </c>
    </row>
    <row r="277" spans="1:16" x14ac:dyDescent="0.2">
      <c r="A277">
        <v>544</v>
      </c>
      <c r="B277">
        <v>7367</v>
      </c>
      <c r="C277" s="2">
        <v>42.696179999999998</v>
      </c>
      <c r="D277" s="2">
        <v>-84.001580000000004</v>
      </c>
      <c r="E277">
        <v>16810</v>
      </c>
      <c r="F277">
        <v>66</v>
      </c>
      <c r="G277">
        <v>75</v>
      </c>
      <c r="H277">
        <v>12</v>
      </c>
      <c r="I277" s="3">
        <f t="shared" si="4"/>
        <v>17.37777777777778</v>
      </c>
      <c r="J277">
        <v>5.6</v>
      </c>
      <c r="K277">
        <v>0.23699999999999999</v>
      </c>
      <c r="L277">
        <v>-12.5</v>
      </c>
      <c r="M277">
        <v>95</v>
      </c>
      <c r="N277">
        <v>4.8</v>
      </c>
      <c r="P277">
        <v>15.4</v>
      </c>
    </row>
    <row r="278" spans="1:16" x14ac:dyDescent="0.2">
      <c r="A278">
        <v>545</v>
      </c>
      <c r="B278">
        <v>7399</v>
      </c>
      <c r="C278" s="2">
        <v>42.697400000000002</v>
      </c>
      <c r="D278" s="2">
        <v>-83.994720000000001</v>
      </c>
      <c r="E278">
        <v>16892</v>
      </c>
      <c r="F278">
        <v>65</v>
      </c>
      <c r="G278">
        <v>77</v>
      </c>
      <c r="H278">
        <v>12</v>
      </c>
      <c r="I278" s="3">
        <f t="shared" si="4"/>
        <v>17.433333333333334</v>
      </c>
      <c r="J278">
        <v>5.5</v>
      </c>
      <c r="K278">
        <v>0.23</v>
      </c>
      <c r="L278">
        <v>-13.1</v>
      </c>
      <c r="M278">
        <v>94</v>
      </c>
      <c r="N278">
        <v>4.8</v>
      </c>
      <c r="P278">
        <v>15.5</v>
      </c>
    </row>
    <row r="279" spans="1:16" x14ac:dyDescent="0.2">
      <c r="A279">
        <v>546</v>
      </c>
      <c r="B279">
        <v>7430</v>
      </c>
      <c r="C279" s="2">
        <v>42.698729999999998</v>
      </c>
      <c r="D279" s="2">
        <v>-83.988579999999999</v>
      </c>
      <c r="E279">
        <v>16965</v>
      </c>
      <c r="F279">
        <v>61</v>
      </c>
      <c r="G279">
        <v>72</v>
      </c>
      <c r="H279">
        <v>12</v>
      </c>
      <c r="I279" s="3">
        <f t="shared" si="4"/>
        <v>17.488888888888891</v>
      </c>
      <c r="J279">
        <v>5.6</v>
      </c>
      <c r="K279">
        <v>0.161</v>
      </c>
      <c r="L279">
        <v>-14.4</v>
      </c>
      <c r="M279">
        <v>93</v>
      </c>
      <c r="N279">
        <v>4.9000000000000004</v>
      </c>
      <c r="P279">
        <v>15.6</v>
      </c>
    </row>
    <row r="280" spans="1:16" x14ac:dyDescent="0.2">
      <c r="A280">
        <v>547</v>
      </c>
      <c r="B280">
        <v>7462</v>
      </c>
      <c r="C280" s="2">
        <v>42.70035</v>
      </c>
      <c r="D280" s="2">
        <v>-83.982150000000004</v>
      </c>
      <c r="E280">
        <v>17041</v>
      </c>
      <c r="F280">
        <v>65</v>
      </c>
      <c r="G280">
        <v>72</v>
      </c>
      <c r="H280">
        <v>12</v>
      </c>
      <c r="I280" s="3">
        <f t="shared" si="4"/>
        <v>17.544444444444444</v>
      </c>
      <c r="J280">
        <v>5.6</v>
      </c>
      <c r="K280">
        <v>0.23100000000000001</v>
      </c>
      <c r="L280">
        <v>-14.5</v>
      </c>
      <c r="M280">
        <v>92</v>
      </c>
      <c r="N280">
        <v>4.9000000000000004</v>
      </c>
      <c r="P280">
        <v>15.7</v>
      </c>
    </row>
    <row r="281" spans="1:16" x14ac:dyDescent="0.2">
      <c r="A281">
        <v>548</v>
      </c>
      <c r="B281">
        <v>7493</v>
      </c>
      <c r="C281" s="2">
        <v>42.701929999999997</v>
      </c>
      <c r="D281" s="2">
        <v>-83.975620000000006</v>
      </c>
      <c r="E281">
        <v>17113</v>
      </c>
      <c r="F281">
        <v>68</v>
      </c>
      <c r="G281">
        <v>74</v>
      </c>
      <c r="H281">
        <v>12</v>
      </c>
      <c r="I281" s="3">
        <f t="shared" si="4"/>
        <v>17.600000000000001</v>
      </c>
      <c r="J281">
        <v>5.6</v>
      </c>
      <c r="K281">
        <v>0.16200000000000001</v>
      </c>
      <c r="L281">
        <v>-13</v>
      </c>
      <c r="M281">
        <v>91</v>
      </c>
      <c r="N281">
        <v>4.8</v>
      </c>
      <c r="P281">
        <v>15.8</v>
      </c>
    </row>
    <row r="282" spans="1:16" x14ac:dyDescent="0.2">
      <c r="A282">
        <v>549</v>
      </c>
      <c r="B282">
        <v>7525</v>
      </c>
      <c r="C282" s="2">
        <v>42.703719999999997</v>
      </c>
      <c r="D282" s="2">
        <v>-83.968549999999993</v>
      </c>
      <c r="E282">
        <v>17192</v>
      </c>
      <c r="F282">
        <v>66</v>
      </c>
      <c r="G282">
        <v>68</v>
      </c>
      <c r="H282">
        <v>12</v>
      </c>
      <c r="I282" s="3">
        <f t="shared" si="4"/>
        <v>17.600000000000001</v>
      </c>
      <c r="J282">
        <v>5.6</v>
      </c>
      <c r="K282">
        <v>0.16300000000000001</v>
      </c>
      <c r="L282">
        <v>-14</v>
      </c>
      <c r="M282">
        <v>90</v>
      </c>
      <c r="N282">
        <v>4.8</v>
      </c>
      <c r="P282">
        <v>15.8</v>
      </c>
    </row>
    <row r="283" spans="1:16" x14ac:dyDescent="0.2">
      <c r="A283">
        <v>550</v>
      </c>
      <c r="B283">
        <v>7556</v>
      </c>
      <c r="C283" s="2">
        <v>42.705689999999997</v>
      </c>
      <c r="D283" s="2">
        <v>-83.961619999999996</v>
      </c>
      <c r="E283">
        <v>17275</v>
      </c>
      <c r="F283">
        <v>70</v>
      </c>
      <c r="G283">
        <v>68</v>
      </c>
      <c r="H283">
        <v>12</v>
      </c>
      <c r="I283" s="3">
        <f t="shared" si="4"/>
        <v>17.655555555555555</v>
      </c>
      <c r="J283">
        <v>5.6</v>
      </c>
      <c r="K283">
        <v>0.17599999999999999</v>
      </c>
      <c r="L283">
        <v>-13.5</v>
      </c>
      <c r="M283">
        <v>89</v>
      </c>
      <c r="N283">
        <v>4.8</v>
      </c>
      <c r="P283">
        <v>15.9</v>
      </c>
    </row>
    <row r="284" spans="1:16" x14ac:dyDescent="0.2">
      <c r="A284">
        <v>551</v>
      </c>
      <c r="B284">
        <v>7588</v>
      </c>
      <c r="C284" s="2">
        <v>42.707599999999999</v>
      </c>
      <c r="D284" s="2">
        <v>-83.954669999999993</v>
      </c>
      <c r="E284">
        <v>17362</v>
      </c>
      <c r="F284">
        <v>65</v>
      </c>
      <c r="G284">
        <v>71</v>
      </c>
      <c r="H284">
        <v>12</v>
      </c>
      <c r="I284" s="3">
        <f t="shared" si="4"/>
        <v>17.711111111111112</v>
      </c>
      <c r="J284">
        <v>5.6</v>
      </c>
      <c r="K284">
        <v>0.161</v>
      </c>
      <c r="L284">
        <v>-14.2</v>
      </c>
      <c r="M284">
        <v>88</v>
      </c>
      <c r="N284">
        <v>4.8</v>
      </c>
      <c r="P284">
        <v>16</v>
      </c>
    </row>
    <row r="285" spans="1:16" x14ac:dyDescent="0.2">
      <c r="A285">
        <v>552</v>
      </c>
      <c r="B285">
        <v>7619</v>
      </c>
      <c r="C285" s="2">
        <v>42.709060000000001</v>
      </c>
      <c r="D285" s="2">
        <v>-83.948359999999994</v>
      </c>
      <c r="E285">
        <v>17448</v>
      </c>
      <c r="F285">
        <v>63</v>
      </c>
      <c r="G285">
        <v>70</v>
      </c>
      <c r="H285">
        <v>12</v>
      </c>
      <c r="I285" s="3">
        <f t="shared" si="4"/>
        <v>17.711111111111112</v>
      </c>
      <c r="J285">
        <v>5.6</v>
      </c>
      <c r="K285">
        <v>0.161</v>
      </c>
      <c r="L285">
        <v>-12.9</v>
      </c>
      <c r="M285">
        <v>86</v>
      </c>
      <c r="N285">
        <v>4.7</v>
      </c>
      <c r="P285">
        <v>16</v>
      </c>
    </row>
    <row r="286" spans="1:16" x14ac:dyDescent="0.2">
      <c r="A286">
        <v>553</v>
      </c>
      <c r="B286">
        <v>7650</v>
      </c>
      <c r="C286" s="2">
        <v>42.710680000000004</v>
      </c>
      <c r="D286" s="2">
        <v>-83.942859999999996</v>
      </c>
      <c r="E286">
        <v>17539</v>
      </c>
      <c r="F286">
        <v>52</v>
      </c>
      <c r="G286">
        <v>61</v>
      </c>
      <c r="H286">
        <v>12</v>
      </c>
      <c r="I286" s="3">
        <f t="shared" si="4"/>
        <v>17.766666666666669</v>
      </c>
      <c r="J286">
        <v>5.6</v>
      </c>
      <c r="K286">
        <v>0.16400000000000001</v>
      </c>
      <c r="L286">
        <v>-13.9</v>
      </c>
      <c r="M286">
        <v>86</v>
      </c>
      <c r="N286">
        <v>4.8</v>
      </c>
      <c r="P286">
        <v>16.100000000000001</v>
      </c>
    </row>
    <row r="287" spans="1:16" x14ac:dyDescent="0.2">
      <c r="A287">
        <v>554</v>
      </c>
      <c r="B287">
        <v>7682</v>
      </c>
      <c r="C287" s="2">
        <v>42.712949999999999</v>
      </c>
      <c r="D287" s="2">
        <v>-83.937330000000003</v>
      </c>
      <c r="E287">
        <v>17631</v>
      </c>
      <c r="F287">
        <v>65</v>
      </c>
      <c r="G287">
        <v>62</v>
      </c>
      <c r="H287">
        <v>12</v>
      </c>
      <c r="I287" s="3">
        <f t="shared" si="4"/>
        <v>17.822222222222223</v>
      </c>
      <c r="J287">
        <v>5.6</v>
      </c>
      <c r="K287">
        <v>0.16300000000000001</v>
      </c>
      <c r="L287">
        <v>-14.8</v>
      </c>
      <c r="M287">
        <v>84</v>
      </c>
      <c r="N287">
        <v>4.8</v>
      </c>
      <c r="P287">
        <v>16.2</v>
      </c>
    </row>
    <row r="288" spans="1:16" x14ac:dyDescent="0.2">
      <c r="A288">
        <v>555</v>
      </c>
      <c r="B288">
        <v>7713</v>
      </c>
      <c r="C288" s="2">
        <v>42.715530000000001</v>
      </c>
      <c r="D288" s="2">
        <v>-83.931950000000001</v>
      </c>
      <c r="E288">
        <v>17716</v>
      </c>
      <c r="F288">
        <v>65</v>
      </c>
      <c r="G288">
        <v>58</v>
      </c>
      <c r="H288">
        <v>12</v>
      </c>
      <c r="I288" s="3">
        <f t="shared" si="4"/>
        <v>17.822222222222223</v>
      </c>
      <c r="J288">
        <v>5.6</v>
      </c>
      <c r="K288">
        <v>0.17799999999999999</v>
      </c>
      <c r="L288">
        <v>-13.8</v>
      </c>
      <c r="M288">
        <v>83</v>
      </c>
      <c r="N288">
        <v>4.7</v>
      </c>
      <c r="P288">
        <v>16.2</v>
      </c>
    </row>
    <row r="289" spans="1:16" x14ac:dyDescent="0.2">
      <c r="A289">
        <v>556</v>
      </c>
      <c r="B289">
        <v>7745</v>
      </c>
      <c r="C289" s="2">
        <v>42.718559999999997</v>
      </c>
      <c r="D289" s="2">
        <v>-83.925709999999995</v>
      </c>
      <c r="E289">
        <v>17797</v>
      </c>
      <c r="F289">
        <v>70</v>
      </c>
      <c r="G289">
        <v>57</v>
      </c>
      <c r="H289">
        <v>12</v>
      </c>
      <c r="I289" s="3">
        <f t="shared" si="4"/>
        <v>17.822222222222223</v>
      </c>
      <c r="J289">
        <v>5.6</v>
      </c>
      <c r="K289">
        <v>0.16200000000000001</v>
      </c>
      <c r="L289">
        <v>-10.4</v>
      </c>
      <c r="M289">
        <v>82</v>
      </c>
      <c r="N289">
        <v>4.5999999999999996</v>
      </c>
      <c r="P289">
        <v>16.2</v>
      </c>
    </row>
    <row r="290" spans="1:16" x14ac:dyDescent="0.2">
      <c r="A290">
        <v>557</v>
      </c>
      <c r="B290">
        <v>7776</v>
      </c>
      <c r="C290" s="2">
        <v>42.721260000000001</v>
      </c>
      <c r="D290" s="2">
        <v>-83.919489999999996</v>
      </c>
      <c r="E290">
        <v>17866</v>
      </c>
      <c r="F290">
        <v>66</v>
      </c>
      <c r="G290">
        <v>63</v>
      </c>
      <c r="H290">
        <v>12</v>
      </c>
      <c r="I290" s="3">
        <f t="shared" si="4"/>
        <v>17.933333333333334</v>
      </c>
      <c r="J290">
        <v>5.6</v>
      </c>
      <c r="K290">
        <v>0.16300000000000001</v>
      </c>
      <c r="L290">
        <v>-12.7</v>
      </c>
      <c r="M290">
        <v>81</v>
      </c>
      <c r="N290">
        <v>4.7</v>
      </c>
      <c r="P290">
        <v>16.399999999999999</v>
      </c>
    </row>
    <row r="291" spans="1:16" x14ac:dyDescent="0.2">
      <c r="A291">
        <v>558</v>
      </c>
      <c r="B291">
        <v>7808</v>
      </c>
      <c r="C291" s="2">
        <v>42.723700000000001</v>
      </c>
      <c r="D291" s="2">
        <v>-83.912610000000001</v>
      </c>
      <c r="E291">
        <v>17937</v>
      </c>
      <c r="F291">
        <v>72</v>
      </c>
      <c r="G291">
        <v>67</v>
      </c>
      <c r="H291">
        <v>12</v>
      </c>
      <c r="I291" s="3">
        <f t="shared" si="4"/>
        <v>17.933333333333334</v>
      </c>
      <c r="J291">
        <v>5.6</v>
      </c>
      <c r="K291">
        <v>0.16200000000000001</v>
      </c>
      <c r="L291">
        <v>-12.8</v>
      </c>
      <c r="M291">
        <v>80</v>
      </c>
      <c r="N291">
        <v>4.7</v>
      </c>
      <c r="P291">
        <v>16.399999999999999</v>
      </c>
    </row>
    <row r="292" spans="1:16" x14ac:dyDescent="0.2">
      <c r="A292">
        <v>559</v>
      </c>
      <c r="B292">
        <v>7839</v>
      </c>
      <c r="C292" s="2">
        <v>42.725960000000001</v>
      </c>
      <c r="D292" s="2">
        <v>-83.905820000000006</v>
      </c>
      <c r="E292">
        <v>18009</v>
      </c>
      <c r="F292">
        <v>68</v>
      </c>
      <c r="G292">
        <v>62</v>
      </c>
      <c r="H292">
        <v>12</v>
      </c>
      <c r="I292" s="3">
        <f t="shared" si="4"/>
        <v>17.933333333333334</v>
      </c>
      <c r="J292">
        <v>5.6</v>
      </c>
      <c r="K292">
        <v>0.16</v>
      </c>
      <c r="L292">
        <v>-13.1</v>
      </c>
      <c r="M292">
        <v>79</v>
      </c>
      <c r="N292">
        <v>4.7</v>
      </c>
      <c r="P292">
        <v>16.399999999999999</v>
      </c>
    </row>
    <row r="293" spans="1:16" x14ac:dyDescent="0.2">
      <c r="A293">
        <v>560</v>
      </c>
      <c r="B293">
        <v>7871</v>
      </c>
      <c r="C293" s="2">
        <v>42.727209999999999</v>
      </c>
      <c r="D293" s="2">
        <v>-83.89922</v>
      </c>
      <c r="E293">
        <v>18093</v>
      </c>
      <c r="F293">
        <v>55</v>
      </c>
      <c r="G293">
        <v>79</v>
      </c>
      <c r="H293">
        <v>12</v>
      </c>
      <c r="I293" s="3">
        <f t="shared" si="4"/>
        <v>18.044444444444444</v>
      </c>
      <c r="J293">
        <v>5.6</v>
      </c>
      <c r="K293">
        <v>0.16500000000000001</v>
      </c>
      <c r="L293">
        <v>-14</v>
      </c>
      <c r="M293">
        <v>79</v>
      </c>
      <c r="N293">
        <v>4.7</v>
      </c>
      <c r="P293">
        <v>16.600000000000001</v>
      </c>
    </row>
    <row r="294" spans="1:16" x14ac:dyDescent="0.2">
      <c r="A294">
        <v>561</v>
      </c>
      <c r="B294">
        <v>7902</v>
      </c>
      <c r="C294" s="2">
        <v>42.727429999999998</v>
      </c>
      <c r="D294" s="2">
        <v>-83.892780000000002</v>
      </c>
      <c r="E294">
        <v>18180</v>
      </c>
      <c r="F294">
        <v>52</v>
      </c>
      <c r="G294">
        <v>90</v>
      </c>
      <c r="H294">
        <v>12</v>
      </c>
      <c r="I294" s="3">
        <f t="shared" si="4"/>
        <v>18.044444444444444</v>
      </c>
      <c r="J294">
        <v>5.6</v>
      </c>
      <c r="K294">
        <v>0.16700000000000001</v>
      </c>
      <c r="L294">
        <v>-14.7</v>
      </c>
      <c r="M294">
        <v>78</v>
      </c>
      <c r="N294">
        <v>4.8</v>
      </c>
      <c r="P294">
        <v>16.600000000000001</v>
      </c>
    </row>
    <row r="295" spans="1:16" x14ac:dyDescent="0.2">
      <c r="A295">
        <v>562</v>
      </c>
      <c r="B295">
        <v>7934</v>
      </c>
      <c r="C295" s="2">
        <v>42.726959999999998</v>
      </c>
      <c r="D295" s="2">
        <v>-83.88682</v>
      </c>
      <c r="E295">
        <v>18270</v>
      </c>
      <c r="F295">
        <v>55</v>
      </c>
      <c r="G295">
        <v>90</v>
      </c>
      <c r="H295">
        <v>12</v>
      </c>
      <c r="I295" s="3">
        <f t="shared" si="4"/>
        <v>18.044444444444444</v>
      </c>
      <c r="J295">
        <v>5.5</v>
      </c>
      <c r="K295">
        <v>0.23100000000000001</v>
      </c>
      <c r="L295">
        <v>-13.6</v>
      </c>
      <c r="M295">
        <v>77</v>
      </c>
      <c r="N295">
        <v>4.7</v>
      </c>
      <c r="P295">
        <v>16.600000000000001</v>
      </c>
    </row>
    <row r="296" spans="1:16" x14ac:dyDescent="0.2">
      <c r="A296">
        <v>563</v>
      </c>
      <c r="B296">
        <v>7965</v>
      </c>
      <c r="C296" s="2">
        <v>42.726619999999997</v>
      </c>
      <c r="D296" s="2">
        <v>-83.882009999999994</v>
      </c>
      <c r="E296">
        <v>18363</v>
      </c>
      <c r="F296">
        <v>40</v>
      </c>
      <c r="G296">
        <v>90</v>
      </c>
      <c r="H296">
        <v>12</v>
      </c>
      <c r="I296" s="3">
        <f t="shared" si="4"/>
        <v>18.155555555555559</v>
      </c>
      <c r="J296">
        <v>5.6</v>
      </c>
      <c r="K296">
        <v>0.16200000000000001</v>
      </c>
      <c r="L296">
        <v>-11.9</v>
      </c>
      <c r="M296">
        <v>75</v>
      </c>
      <c r="N296">
        <v>4.7</v>
      </c>
      <c r="P296">
        <v>16.8</v>
      </c>
    </row>
    <row r="297" spans="1:16" x14ac:dyDescent="0.2">
      <c r="A297">
        <v>564</v>
      </c>
      <c r="B297">
        <v>7997</v>
      </c>
      <c r="C297" s="2">
        <v>42.72683</v>
      </c>
      <c r="D297" s="2">
        <v>-83.877470000000002</v>
      </c>
      <c r="E297">
        <v>18455</v>
      </c>
      <c r="F297">
        <v>39</v>
      </c>
      <c r="G297">
        <v>73</v>
      </c>
      <c r="H297">
        <v>12</v>
      </c>
      <c r="I297" s="3">
        <f t="shared" si="4"/>
        <v>18.155555555555559</v>
      </c>
      <c r="J297">
        <v>5.6</v>
      </c>
      <c r="K297">
        <v>0.24299999999999999</v>
      </c>
      <c r="L297">
        <v>-11.9</v>
      </c>
      <c r="M297">
        <v>74</v>
      </c>
      <c r="N297">
        <v>4.7</v>
      </c>
      <c r="P297">
        <v>16.8</v>
      </c>
    </row>
    <row r="298" spans="1:16" x14ac:dyDescent="0.2">
      <c r="A298">
        <v>565</v>
      </c>
      <c r="B298">
        <v>8028</v>
      </c>
      <c r="C298" s="2">
        <v>42.727179999999997</v>
      </c>
      <c r="D298" s="2">
        <v>-83.873429999999999</v>
      </c>
      <c r="E298">
        <v>18543</v>
      </c>
      <c r="F298">
        <v>35</v>
      </c>
      <c r="G298">
        <v>83</v>
      </c>
      <c r="H298">
        <v>12</v>
      </c>
      <c r="I298" s="3">
        <f t="shared" si="4"/>
        <v>18.211111111111112</v>
      </c>
      <c r="J298">
        <v>5.6</v>
      </c>
      <c r="K298">
        <v>0.16500000000000001</v>
      </c>
      <c r="L298">
        <v>-10.6</v>
      </c>
      <c r="M298">
        <v>73</v>
      </c>
      <c r="N298">
        <v>4.5999999999999996</v>
      </c>
      <c r="P298">
        <v>16.899999999999999</v>
      </c>
    </row>
    <row r="299" spans="1:16" x14ac:dyDescent="0.2">
      <c r="A299">
        <v>566</v>
      </c>
      <c r="B299">
        <v>8060</v>
      </c>
      <c r="C299" s="2">
        <v>42.727679999999999</v>
      </c>
      <c r="D299" s="2">
        <v>-83.869219999999999</v>
      </c>
      <c r="E299">
        <v>18628</v>
      </c>
      <c r="F299">
        <v>42</v>
      </c>
      <c r="G299">
        <v>80</v>
      </c>
      <c r="H299">
        <v>12</v>
      </c>
      <c r="I299" s="3">
        <f t="shared" si="4"/>
        <v>18.211111111111112</v>
      </c>
      <c r="J299">
        <v>5.6</v>
      </c>
      <c r="K299">
        <v>0.17899999999999999</v>
      </c>
      <c r="L299">
        <v>-9.5</v>
      </c>
      <c r="M299">
        <v>72</v>
      </c>
      <c r="N299">
        <v>4.5</v>
      </c>
      <c r="P299">
        <v>16.899999999999999</v>
      </c>
    </row>
    <row r="300" spans="1:16" x14ac:dyDescent="0.2">
      <c r="A300">
        <v>567</v>
      </c>
      <c r="B300">
        <v>8091</v>
      </c>
      <c r="C300" s="2">
        <v>42.72842</v>
      </c>
      <c r="D300" s="2">
        <v>-83.865309999999994</v>
      </c>
      <c r="E300">
        <v>18708</v>
      </c>
      <c r="F300">
        <v>33</v>
      </c>
      <c r="G300">
        <v>69</v>
      </c>
      <c r="H300">
        <v>12</v>
      </c>
      <c r="I300" s="3">
        <f t="shared" si="4"/>
        <v>18.266666666666666</v>
      </c>
      <c r="J300">
        <v>5.5</v>
      </c>
      <c r="K300">
        <v>0.23400000000000001</v>
      </c>
      <c r="L300">
        <v>-11.3</v>
      </c>
      <c r="M300">
        <v>71</v>
      </c>
      <c r="N300">
        <v>4.5999999999999996</v>
      </c>
      <c r="P300">
        <v>17</v>
      </c>
    </row>
    <row r="301" spans="1:16" x14ac:dyDescent="0.2">
      <c r="A301">
        <v>568</v>
      </c>
      <c r="B301">
        <v>8122</v>
      </c>
      <c r="C301" s="2">
        <v>42.729640000000003</v>
      </c>
      <c r="D301" s="2">
        <v>-83.861969999999999</v>
      </c>
      <c r="E301">
        <v>18788</v>
      </c>
      <c r="F301">
        <v>37</v>
      </c>
      <c r="G301">
        <v>69</v>
      </c>
      <c r="H301">
        <v>12</v>
      </c>
      <c r="I301" s="3">
        <f t="shared" si="4"/>
        <v>18.322222222222223</v>
      </c>
      <c r="J301">
        <v>5.5</v>
      </c>
      <c r="K301">
        <v>0.23200000000000001</v>
      </c>
      <c r="L301">
        <v>-11.3</v>
      </c>
      <c r="M301">
        <v>71</v>
      </c>
      <c r="N301">
        <v>4.5999999999999996</v>
      </c>
      <c r="P301">
        <v>17.100000000000001</v>
      </c>
    </row>
    <row r="302" spans="1:16" x14ac:dyDescent="0.2">
      <c r="A302">
        <v>569</v>
      </c>
      <c r="B302">
        <v>8154</v>
      </c>
      <c r="C302" s="2">
        <v>42.731470000000002</v>
      </c>
      <c r="D302" s="2">
        <v>-83.858329999999995</v>
      </c>
      <c r="E302">
        <v>18864</v>
      </c>
      <c r="F302">
        <v>50</v>
      </c>
      <c r="G302">
        <v>53</v>
      </c>
      <c r="H302">
        <v>12</v>
      </c>
      <c r="I302" s="3">
        <f t="shared" si="4"/>
        <v>18.322222222222223</v>
      </c>
      <c r="J302">
        <v>5.6</v>
      </c>
      <c r="K302">
        <v>0.161</v>
      </c>
      <c r="L302">
        <v>-8.9</v>
      </c>
      <c r="M302">
        <v>70</v>
      </c>
      <c r="N302">
        <v>4.5</v>
      </c>
      <c r="P302">
        <v>17.100000000000001</v>
      </c>
    </row>
    <row r="303" spans="1:16" x14ac:dyDescent="0.2">
      <c r="A303">
        <v>570</v>
      </c>
      <c r="B303">
        <v>8185</v>
      </c>
      <c r="C303" s="2">
        <v>42.733130000000003</v>
      </c>
      <c r="D303" s="2">
        <v>-83.854089999999999</v>
      </c>
      <c r="E303">
        <v>18940</v>
      </c>
      <c r="F303">
        <v>48</v>
      </c>
      <c r="G303">
        <v>70</v>
      </c>
      <c r="H303">
        <v>12</v>
      </c>
      <c r="I303" s="3">
        <f t="shared" si="4"/>
        <v>18.37777777777778</v>
      </c>
      <c r="J303">
        <v>5.6</v>
      </c>
      <c r="K303">
        <v>0.16200000000000001</v>
      </c>
      <c r="L303">
        <v>-9.1999999999999993</v>
      </c>
      <c r="M303">
        <v>69</v>
      </c>
      <c r="N303">
        <v>4.4000000000000004</v>
      </c>
      <c r="P303">
        <v>17.2</v>
      </c>
    </row>
    <row r="304" spans="1:16" x14ac:dyDescent="0.2">
      <c r="A304">
        <v>571</v>
      </c>
      <c r="B304">
        <v>8217</v>
      </c>
      <c r="C304" s="2">
        <v>42.734250000000003</v>
      </c>
      <c r="D304" s="2">
        <v>-83.84854</v>
      </c>
      <c r="E304">
        <v>19020</v>
      </c>
      <c r="F304">
        <v>50</v>
      </c>
      <c r="G304">
        <v>83</v>
      </c>
      <c r="H304">
        <v>12</v>
      </c>
      <c r="I304" s="3">
        <f t="shared" si="4"/>
        <v>18.37777777777778</v>
      </c>
      <c r="J304">
        <v>5.6</v>
      </c>
      <c r="K304">
        <v>0.17199999999999999</v>
      </c>
      <c r="L304">
        <v>-7.9</v>
      </c>
      <c r="M304">
        <v>68</v>
      </c>
      <c r="N304">
        <v>4.4000000000000004</v>
      </c>
      <c r="P304">
        <v>17.2</v>
      </c>
    </row>
    <row r="305" spans="1:16" x14ac:dyDescent="0.2">
      <c r="A305">
        <v>572</v>
      </c>
      <c r="B305">
        <v>8248</v>
      </c>
      <c r="C305" s="2">
        <v>42.734409999999997</v>
      </c>
      <c r="D305" s="2">
        <v>-83.842799999999997</v>
      </c>
      <c r="E305">
        <v>19094</v>
      </c>
      <c r="F305">
        <v>52</v>
      </c>
      <c r="G305">
        <v>94</v>
      </c>
      <c r="H305">
        <v>12</v>
      </c>
      <c r="I305" s="3">
        <f t="shared" si="4"/>
        <v>18.433333333333337</v>
      </c>
      <c r="J305">
        <v>5.6</v>
      </c>
      <c r="K305">
        <v>0.16300000000000001</v>
      </c>
      <c r="L305">
        <v>-8.5</v>
      </c>
      <c r="M305">
        <v>68</v>
      </c>
      <c r="N305">
        <v>4.4000000000000004</v>
      </c>
      <c r="P305">
        <v>17.3</v>
      </c>
    </row>
    <row r="306" spans="1:16" x14ac:dyDescent="0.2">
      <c r="A306">
        <v>573</v>
      </c>
      <c r="B306">
        <v>8279</v>
      </c>
      <c r="C306" s="2">
        <v>42.733629999999998</v>
      </c>
      <c r="D306" s="2">
        <v>-83.837230000000005</v>
      </c>
      <c r="E306">
        <v>19162</v>
      </c>
      <c r="F306">
        <v>50</v>
      </c>
      <c r="G306">
        <v>103</v>
      </c>
      <c r="H306">
        <v>12</v>
      </c>
      <c r="I306" s="3">
        <f t="shared" si="4"/>
        <v>18.488888888888887</v>
      </c>
      <c r="J306">
        <v>5.6</v>
      </c>
      <c r="K306">
        <v>0.16500000000000001</v>
      </c>
      <c r="L306">
        <v>-9.5</v>
      </c>
      <c r="M306">
        <v>67</v>
      </c>
      <c r="N306">
        <v>4.5</v>
      </c>
      <c r="P306">
        <v>17.399999999999999</v>
      </c>
    </row>
    <row r="307" spans="1:16" x14ac:dyDescent="0.2">
      <c r="A307">
        <v>574</v>
      </c>
      <c r="B307">
        <v>8311</v>
      </c>
      <c r="C307" s="2">
        <v>42.73292</v>
      </c>
      <c r="D307" s="2">
        <v>-83.832629999999995</v>
      </c>
      <c r="E307">
        <v>19260</v>
      </c>
      <c r="F307">
        <v>33</v>
      </c>
      <c r="G307">
        <v>105</v>
      </c>
      <c r="H307">
        <v>12</v>
      </c>
      <c r="I307" s="3">
        <f t="shared" si="4"/>
        <v>18.488888888888887</v>
      </c>
      <c r="J307">
        <v>5.6</v>
      </c>
      <c r="K307">
        <v>0.16500000000000001</v>
      </c>
      <c r="L307">
        <v>-11.4</v>
      </c>
      <c r="M307">
        <v>66</v>
      </c>
      <c r="N307">
        <v>4.5999999999999996</v>
      </c>
      <c r="P307">
        <v>17.399999999999999</v>
      </c>
    </row>
    <row r="308" spans="1:16" x14ac:dyDescent="0.2">
      <c r="A308">
        <v>575</v>
      </c>
      <c r="B308">
        <v>8342</v>
      </c>
      <c r="C308" s="2">
        <v>42.732849999999999</v>
      </c>
      <c r="D308" s="2">
        <v>-83.83</v>
      </c>
      <c r="E308">
        <v>19342</v>
      </c>
      <c r="F308">
        <v>18</v>
      </c>
      <c r="G308">
        <v>73</v>
      </c>
      <c r="H308">
        <v>12</v>
      </c>
      <c r="I308" s="3">
        <f t="shared" si="4"/>
        <v>18.600000000000001</v>
      </c>
      <c r="J308">
        <v>5.6</v>
      </c>
      <c r="K308">
        <v>0.16400000000000001</v>
      </c>
      <c r="L308">
        <v>-11.4</v>
      </c>
      <c r="M308">
        <v>65</v>
      </c>
      <c r="N308">
        <v>4.5999999999999996</v>
      </c>
      <c r="P308">
        <v>17.600000000000001</v>
      </c>
    </row>
    <row r="309" spans="1:16" x14ac:dyDescent="0.2">
      <c r="A309">
        <v>576</v>
      </c>
      <c r="B309">
        <v>8374</v>
      </c>
      <c r="C309" s="2">
        <v>42.733289999999997</v>
      </c>
      <c r="D309" s="2">
        <v>-83.827640000000002</v>
      </c>
      <c r="E309">
        <v>19435</v>
      </c>
      <c r="F309">
        <v>26</v>
      </c>
      <c r="G309">
        <v>69</v>
      </c>
      <c r="H309">
        <v>12</v>
      </c>
      <c r="I309" s="3">
        <f t="shared" si="4"/>
        <v>18.600000000000001</v>
      </c>
      <c r="J309">
        <v>5.6</v>
      </c>
      <c r="K309">
        <v>0.16500000000000001</v>
      </c>
      <c r="L309">
        <v>-11.6</v>
      </c>
      <c r="M309">
        <v>64</v>
      </c>
      <c r="N309">
        <v>4.5999999999999996</v>
      </c>
      <c r="P309">
        <v>17.600000000000001</v>
      </c>
    </row>
    <row r="310" spans="1:16" x14ac:dyDescent="0.2">
      <c r="A310">
        <v>577</v>
      </c>
      <c r="B310">
        <v>8405</v>
      </c>
      <c r="C310" s="2">
        <v>42.734079999999999</v>
      </c>
      <c r="D310" s="2">
        <v>-83.825159999999997</v>
      </c>
      <c r="E310">
        <v>19519</v>
      </c>
      <c r="F310">
        <v>29</v>
      </c>
      <c r="G310">
        <v>51</v>
      </c>
      <c r="H310">
        <v>12</v>
      </c>
      <c r="I310" s="3">
        <f t="shared" si="4"/>
        <v>18.655555555555555</v>
      </c>
      <c r="J310">
        <v>5.6</v>
      </c>
      <c r="K310">
        <v>0.16900000000000001</v>
      </c>
      <c r="L310">
        <v>-9.6999999999999993</v>
      </c>
      <c r="M310">
        <v>63</v>
      </c>
      <c r="N310">
        <v>4.5</v>
      </c>
      <c r="P310">
        <v>17.7</v>
      </c>
    </row>
    <row r="311" spans="1:16" x14ac:dyDescent="0.2">
      <c r="A311">
        <v>578</v>
      </c>
      <c r="B311">
        <v>8437</v>
      </c>
      <c r="C311" s="2">
        <v>42.735399999999998</v>
      </c>
      <c r="D311" s="2">
        <v>-83.822270000000003</v>
      </c>
      <c r="E311">
        <v>19612</v>
      </c>
      <c r="F311">
        <v>40</v>
      </c>
      <c r="G311">
        <v>68</v>
      </c>
      <c r="H311">
        <v>12</v>
      </c>
      <c r="I311" s="3">
        <f t="shared" si="4"/>
        <v>18.711111111111112</v>
      </c>
      <c r="J311">
        <v>5.6</v>
      </c>
      <c r="K311">
        <v>0.16300000000000001</v>
      </c>
      <c r="L311">
        <v>-8.8000000000000007</v>
      </c>
      <c r="M311">
        <v>63</v>
      </c>
      <c r="N311">
        <v>4.4000000000000004</v>
      </c>
      <c r="P311">
        <v>17.8</v>
      </c>
    </row>
    <row r="312" spans="1:16" x14ac:dyDescent="0.2">
      <c r="A312">
        <v>579</v>
      </c>
      <c r="B312">
        <v>8468</v>
      </c>
      <c r="C312" s="2">
        <v>42.736519999999999</v>
      </c>
      <c r="D312" s="2">
        <v>-83.818920000000006</v>
      </c>
      <c r="E312">
        <v>19701</v>
      </c>
      <c r="F312">
        <v>35</v>
      </c>
      <c r="G312">
        <v>53</v>
      </c>
      <c r="H312">
        <v>12</v>
      </c>
      <c r="I312" s="3">
        <f t="shared" si="4"/>
        <v>18.711111111111112</v>
      </c>
      <c r="J312">
        <v>5.6</v>
      </c>
      <c r="K312">
        <v>0.16500000000000001</v>
      </c>
      <c r="L312">
        <v>-10.3</v>
      </c>
      <c r="M312">
        <v>62</v>
      </c>
      <c r="N312">
        <v>4.5</v>
      </c>
      <c r="P312">
        <v>17.8</v>
      </c>
    </row>
    <row r="313" spans="1:16" x14ac:dyDescent="0.2">
      <c r="A313">
        <v>580</v>
      </c>
      <c r="B313">
        <v>8500</v>
      </c>
      <c r="C313" s="2">
        <v>42.737290000000002</v>
      </c>
      <c r="D313" s="2">
        <v>-83.815529999999995</v>
      </c>
      <c r="E313">
        <v>19794</v>
      </c>
      <c r="F313">
        <v>33</v>
      </c>
      <c r="G313">
        <v>77</v>
      </c>
      <c r="H313">
        <v>12</v>
      </c>
      <c r="I313" s="3">
        <f t="shared" si="4"/>
        <v>18.766666666666666</v>
      </c>
      <c r="J313">
        <v>5.6</v>
      </c>
      <c r="K313">
        <v>0.16700000000000001</v>
      </c>
      <c r="L313">
        <v>-11.7</v>
      </c>
      <c r="M313">
        <v>61</v>
      </c>
      <c r="N313">
        <v>4.5999999999999996</v>
      </c>
      <c r="P313">
        <v>17.899999999999999</v>
      </c>
    </row>
    <row r="314" spans="1:16" x14ac:dyDescent="0.2">
      <c r="A314">
        <v>581</v>
      </c>
      <c r="B314">
        <v>8531</v>
      </c>
      <c r="C314" s="2">
        <v>42.7376</v>
      </c>
      <c r="D314" s="2">
        <v>-83.81165</v>
      </c>
      <c r="E314">
        <v>19878</v>
      </c>
      <c r="F314">
        <v>42</v>
      </c>
      <c r="G314">
        <v>81</v>
      </c>
      <c r="H314">
        <v>12</v>
      </c>
      <c r="I314" s="3">
        <f t="shared" si="4"/>
        <v>18.822222222222223</v>
      </c>
      <c r="J314">
        <v>5.6</v>
      </c>
      <c r="K314">
        <v>0.16300000000000001</v>
      </c>
      <c r="L314">
        <v>-8.5</v>
      </c>
      <c r="M314">
        <v>60</v>
      </c>
      <c r="N314">
        <v>4.4000000000000004</v>
      </c>
      <c r="P314">
        <v>18</v>
      </c>
    </row>
    <row r="315" spans="1:16" x14ac:dyDescent="0.2">
      <c r="A315">
        <v>582</v>
      </c>
      <c r="B315">
        <v>8563</v>
      </c>
      <c r="C315" s="2">
        <v>42.7378</v>
      </c>
      <c r="D315" s="2">
        <v>-83.807100000000005</v>
      </c>
      <c r="E315">
        <v>19956</v>
      </c>
      <c r="F315">
        <v>35</v>
      </c>
      <c r="G315">
        <v>93</v>
      </c>
      <c r="H315">
        <v>12</v>
      </c>
      <c r="I315" s="3">
        <f t="shared" si="4"/>
        <v>18.87777777777778</v>
      </c>
      <c r="J315">
        <v>5.5</v>
      </c>
      <c r="K315">
        <v>0.251</v>
      </c>
      <c r="L315">
        <v>-10.3</v>
      </c>
      <c r="M315">
        <v>60</v>
      </c>
      <c r="N315">
        <v>4.5</v>
      </c>
      <c r="P315">
        <v>18.100000000000001</v>
      </c>
    </row>
    <row r="316" spans="1:16" x14ac:dyDescent="0.2">
      <c r="A316">
        <v>583</v>
      </c>
      <c r="B316">
        <v>8594</v>
      </c>
      <c r="C316" s="2">
        <v>42.737830000000002</v>
      </c>
      <c r="D316" s="2">
        <v>-83.803700000000006</v>
      </c>
      <c r="E316">
        <v>20027</v>
      </c>
      <c r="F316">
        <v>27</v>
      </c>
      <c r="G316">
        <v>83</v>
      </c>
      <c r="H316">
        <v>12</v>
      </c>
      <c r="I316" s="3">
        <f t="shared" si="4"/>
        <v>18.933333333333334</v>
      </c>
      <c r="J316">
        <v>5.6</v>
      </c>
      <c r="K316">
        <v>0.16400000000000001</v>
      </c>
      <c r="L316">
        <v>-9</v>
      </c>
      <c r="M316">
        <v>59</v>
      </c>
      <c r="N316">
        <v>4.5</v>
      </c>
      <c r="P316">
        <v>18.2</v>
      </c>
    </row>
    <row r="317" spans="1:16" x14ac:dyDescent="0.2">
      <c r="A317">
        <v>584</v>
      </c>
      <c r="B317">
        <v>8625</v>
      </c>
      <c r="C317" s="2">
        <v>42.737740000000002</v>
      </c>
      <c r="D317" s="2">
        <v>-83.800610000000006</v>
      </c>
      <c r="E317">
        <v>20102</v>
      </c>
      <c r="F317">
        <v>31</v>
      </c>
      <c r="G317">
        <v>98</v>
      </c>
      <c r="H317">
        <v>12</v>
      </c>
      <c r="I317" s="3">
        <f t="shared" si="4"/>
        <v>18.933333333333334</v>
      </c>
      <c r="J317">
        <v>5.6</v>
      </c>
      <c r="K317">
        <v>0.16400000000000001</v>
      </c>
      <c r="L317">
        <v>-9</v>
      </c>
      <c r="M317">
        <v>58</v>
      </c>
      <c r="N317">
        <v>4.4000000000000004</v>
      </c>
      <c r="P317">
        <v>18.2</v>
      </c>
    </row>
    <row r="318" spans="1:16" x14ac:dyDescent="0.2">
      <c r="A318">
        <v>585</v>
      </c>
      <c r="B318">
        <v>8657</v>
      </c>
      <c r="C318" s="2">
        <v>42.738169999999997</v>
      </c>
      <c r="D318" s="2">
        <v>-83.798159999999996</v>
      </c>
      <c r="E318">
        <v>20198</v>
      </c>
      <c r="F318">
        <v>20</v>
      </c>
      <c r="G318">
        <v>67</v>
      </c>
      <c r="H318">
        <v>12</v>
      </c>
      <c r="I318" s="3">
        <f t="shared" si="4"/>
        <v>19.044444444444444</v>
      </c>
      <c r="J318">
        <v>5.5</v>
      </c>
      <c r="K318">
        <v>0.23499999999999999</v>
      </c>
      <c r="L318">
        <v>-9.3000000000000007</v>
      </c>
      <c r="M318">
        <v>57</v>
      </c>
      <c r="N318">
        <v>4.4000000000000004</v>
      </c>
      <c r="P318">
        <v>18.399999999999999</v>
      </c>
    </row>
    <row r="319" spans="1:16" x14ac:dyDescent="0.2">
      <c r="A319">
        <v>586</v>
      </c>
      <c r="B319">
        <v>8688</v>
      </c>
      <c r="C319" s="2">
        <v>42.739190000000001</v>
      </c>
      <c r="D319" s="2">
        <v>-83.79665</v>
      </c>
      <c r="E319">
        <v>20288</v>
      </c>
      <c r="F319">
        <v>20</v>
      </c>
      <c r="G319">
        <v>35</v>
      </c>
      <c r="H319">
        <v>12</v>
      </c>
      <c r="I319" s="3">
        <f t="shared" si="4"/>
        <v>19.044444444444444</v>
      </c>
      <c r="J319">
        <v>5.6</v>
      </c>
      <c r="K319">
        <v>0.16400000000000001</v>
      </c>
      <c r="L319">
        <v>-9.6999999999999993</v>
      </c>
      <c r="M319">
        <v>57</v>
      </c>
      <c r="N319">
        <v>4.5</v>
      </c>
      <c r="P319">
        <v>18.399999999999999</v>
      </c>
    </row>
    <row r="320" spans="1:16" x14ac:dyDescent="0.2">
      <c r="A320">
        <v>587</v>
      </c>
      <c r="B320">
        <v>8720</v>
      </c>
      <c r="C320" s="2">
        <v>42.740879999999997</v>
      </c>
      <c r="D320" s="2">
        <v>-83.795270000000002</v>
      </c>
      <c r="E320">
        <v>20379</v>
      </c>
      <c r="F320">
        <v>31</v>
      </c>
      <c r="G320">
        <v>39</v>
      </c>
      <c r="H320">
        <v>12</v>
      </c>
      <c r="I320" s="3">
        <f t="shared" si="4"/>
        <v>19.100000000000001</v>
      </c>
      <c r="J320">
        <v>5.6</v>
      </c>
      <c r="K320">
        <v>0.23</v>
      </c>
      <c r="L320">
        <v>-10.5</v>
      </c>
      <c r="M320">
        <v>56</v>
      </c>
      <c r="N320">
        <v>4.5</v>
      </c>
      <c r="P320">
        <v>18.5</v>
      </c>
    </row>
    <row r="321" spans="1:16" x14ac:dyDescent="0.2">
      <c r="A321">
        <v>588</v>
      </c>
      <c r="B321">
        <v>8751</v>
      </c>
      <c r="C321" s="2">
        <v>42.74288</v>
      </c>
      <c r="D321" s="2">
        <v>-83.79365</v>
      </c>
      <c r="E321">
        <v>20469</v>
      </c>
      <c r="F321">
        <v>33</v>
      </c>
      <c r="G321">
        <v>35</v>
      </c>
      <c r="H321">
        <v>12</v>
      </c>
      <c r="I321" s="3">
        <f t="shared" si="4"/>
        <v>19.155555555555559</v>
      </c>
      <c r="J321">
        <v>5.5</v>
      </c>
      <c r="K321">
        <v>0.19700000000000001</v>
      </c>
      <c r="L321">
        <v>-9.4</v>
      </c>
      <c r="M321">
        <v>55</v>
      </c>
      <c r="N321">
        <v>4.4000000000000004</v>
      </c>
      <c r="P321">
        <v>18.600000000000001</v>
      </c>
    </row>
    <row r="322" spans="1:16" x14ac:dyDescent="0.2">
      <c r="A322">
        <v>589</v>
      </c>
      <c r="B322">
        <v>8783</v>
      </c>
      <c r="C322" s="2">
        <v>42.745060000000002</v>
      </c>
      <c r="D322" s="2">
        <v>-83.791470000000004</v>
      </c>
      <c r="E322">
        <v>20561</v>
      </c>
      <c r="F322">
        <v>29</v>
      </c>
      <c r="G322">
        <v>46</v>
      </c>
      <c r="H322">
        <v>12</v>
      </c>
      <c r="I322" s="3">
        <f t="shared" si="4"/>
        <v>19.211111111111112</v>
      </c>
      <c r="J322">
        <v>5.5</v>
      </c>
      <c r="K322">
        <v>0.16300000000000001</v>
      </c>
      <c r="L322">
        <v>-8.8000000000000007</v>
      </c>
      <c r="M322">
        <v>54</v>
      </c>
      <c r="N322">
        <v>4.5</v>
      </c>
      <c r="P322">
        <v>18.7</v>
      </c>
    </row>
    <row r="323" spans="1:16" x14ac:dyDescent="0.2">
      <c r="A323">
        <v>590</v>
      </c>
      <c r="B323">
        <v>8814</v>
      </c>
      <c r="C323" s="2">
        <v>42.746940000000002</v>
      </c>
      <c r="D323" s="2">
        <v>-83.788499999999999</v>
      </c>
      <c r="E323">
        <v>20652</v>
      </c>
      <c r="F323">
        <v>40</v>
      </c>
      <c r="G323">
        <v>51</v>
      </c>
      <c r="H323">
        <v>12</v>
      </c>
      <c r="I323" s="3">
        <f t="shared" ref="I323:I386" si="5">(P323-32)*(5/9)+26.6</f>
        <v>19.266666666666669</v>
      </c>
      <c r="J323">
        <v>5.6</v>
      </c>
      <c r="K323">
        <v>0.16600000000000001</v>
      </c>
      <c r="L323">
        <v>-7.8</v>
      </c>
      <c r="M323">
        <v>54</v>
      </c>
      <c r="N323">
        <v>4.4000000000000004</v>
      </c>
      <c r="P323">
        <v>18.8</v>
      </c>
    </row>
    <row r="324" spans="1:16" x14ac:dyDescent="0.2">
      <c r="A324">
        <v>591</v>
      </c>
      <c r="B324">
        <v>8845</v>
      </c>
      <c r="C324" s="2">
        <v>42.749000000000002</v>
      </c>
      <c r="D324" s="2">
        <v>-83.784859999999995</v>
      </c>
      <c r="E324">
        <v>20742</v>
      </c>
      <c r="F324">
        <v>44</v>
      </c>
      <c r="G324">
        <v>50</v>
      </c>
      <c r="H324">
        <v>12</v>
      </c>
      <c r="I324" s="3">
        <f t="shared" si="5"/>
        <v>19.322222222222223</v>
      </c>
      <c r="J324">
        <v>5.5</v>
      </c>
      <c r="K324">
        <v>0.23699999999999999</v>
      </c>
      <c r="L324">
        <v>-9</v>
      </c>
      <c r="M324">
        <v>53</v>
      </c>
      <c r="N324">
        <v>4.4000000000000004</v>
      </c>
      <c r="P324">
        <v>18.899999999999999</v>
      </c>
    </row>
    <row r="325" spans="1:16" x14ac:dyDescent="0.2">
      <c r="A325">
        <v>592</v>
      </c>
      <c r="B325">
        <v>8877</v>
      </c>
      <c r="C325" s="2">
        <v>42.751220000000004</v>
      </c>
      <c r="D325" s="2">
        <v>-83.78143</v>
      </c>
      <c r="E325">
        <v>20835</v>
      </c>
      <c r="F325">
        <v>37</v>
      </c>
      <c r="G325">
        <v>54</v>
      </c>
      <c r="H325">
        <v>12</v>
      </c>
      <c r="I325" s="3">
        <f t="shared" si="5"/>
        <v>19.322222222222223</v>
      </c>
      <c r="J325">
        <v>5.6</v>
      </c>
      <c r="K325">
        <v>0.16900000000000001</v>
      </c>
      <c r="L325">
        <v>-7.3</v>
      </c>
      <c r="M325">
        <v>52</v>
      </c>
      <c r="N325">
        <v>4.3</v>
      </c>
      <c r="P325">
        <v>18.899999999999999</v>
      </c>
    </row>
    <row r="326" spans="1:16" x14ac:dyDescent="0.2">
      <c r="A326">
        <v>593</v>
      </c>
      <c r="B326">
        <v>8908</v>
      </c>
      <c r="C326" s="2">
        <v>42.753010000000003</v>
      </c>
      <c r="D326" s="2">
        <v>-83.778440000000003</v>
      </c>
      <c r="E326">
        <v>20927</v>
      </c>
      <c r="F326">
        <v>33</v>
      </c>
      <c r="G326">
        <v>56</v>
      </c>
      <c r="H326">
        <v>12</v>
      </c>
      <c r="I326" s="3">
        <f t="shared" si="5"/>
        <v>19.37777777777778</v>
      </c>
      <c r="J326">
        <v>5.6</v>
      </c>
      <c r="K326">
        <v>0.17399999999999999</v>
      </c>
      <c r="L326">
        <v>-6.9</v>
      </c>
      <c r="M326">
        <v>51</v>
      </c>
      <c r="N326">
        <v>4.2</v>
      </c>
      <c r="P326">
        <v>19</v>
      </c>
    </row>
    <row r="327" spans="1:16" x14ac:dyDescent="0.2">
      <c r="A327">
        <v>594</v>
      </c>
      <c r="B327">
        <v>8940</v>
      </c>
      <c r="C327" s="2">
        <v>42.754510000000003</v>
      </c>
      <c r="D327" s="2">
        <v>-83.775300000000001</v>
      </c>
      <c r="E327">
        <v>21022</v>
      </c>
      <c r="F327">
        <v>29</v>
      </c>
      <c r="G327">
        <v>60</v>
      </c>
      <c r="H327">
        <v>12</v>
      </c>
      <c r="I327" s="3">
        <f t="shared" si="5"/>
        <v>19.433333333333337</v>
      </c>
      <c r="J327">
        <v>5.6</v>
      </c>
      <c r="K327">
        <v>0.16500000000000001</v>
      </c>
      <c r="L327">
        <v>-6.5</v>
      </c>
      <c r="M327">
        <v>51</v>
      </c>
      <c r="N327">
        <v>4.3</v>
      </c>
      <c r="P327">
        <v>19.100000000000001</v>
      </c>
    </row>
    <row r="328" spans="1:16" x14ac:dyDescent="0.2">
      <c r="A328">
        <v>595</v>
      </c>
      <c r="B328">
        <v>8971</v>
      </c>
      <c r="C328" s="2">
        <v>42.755429999999997</v>
      </c>
      <c r="D328" s="2">
        <v>-83.772120000000001</v>
      </c>
      <c r="E328">
        <v>21108</v>
      </c>
      <c r="F328">
        <v>20</v>
      </c>
      <c r="G328">
        <v>76</v>
      </c>
      <c r="H328">
        <v>12</v>
      </c>
      <c r="I328" s="3">
        <f t="shared" si="5"/>
        <v>19.488888888888891</v>
      </c>
      <c r="J328">
        <v>5.6</v>
      </c>
      <c r="K328">
        <v>0.16400000000000001</v>
      </c>
      <c r="L328">
        <v>-6.4</v>
      </c>
      <c r="M328">
        <v>50</v>
      </c>
      <c r="N328">
        <v>4.3</v>
      </c>
      <c r="P328">
        <v>19.2</v>
      </c>
    </row>
    <row r="329" spans="1:16" x14ac:dyDescent="0.2">
      <c r="A329">
        <v>596</v>
      </c>
      <c r="B329">
        <v>9002</v>
      </c>
      <c r="C329" s="2">
        <v>42.756160000000001</v>
      </c>
      <c r="D329" s="2">
        <v>-83.769580000000005</v>
      </c>
      <c r="E329">
        <v>21199</v>
      </c>
      <c r="F329">
        <v>16</v>
      </c>
      <c r="G329">
        <v>68</v>
      </c>
      <c r="H329">
        <v>12</v>
      </c>
      <c r="I329" s="3">
        <f t="shared" si="5"/>
        <v>19.544444444444444</v>
      </c>
      <c r="J329">
        <v>5.6</v>
      </c>
      <c r="K329">
        <v>0.16300000000000001</v>
      </c>
      <c r="L329">
        <v>-6.1</v>
      </c>
      <c r="M329">
        <v>50</v>
      </c>
      <c r="N329">
        <v>4.2</v>
      </c>
      <c r="P329">
        <v>19.3</v>
      </c>
    </row>
    <row r="330" spans="1:16" x14ac:dyDescent="0.2">
      <c r="A330">
        <v>597</v>
      </c>
      <c r="B330">
        <v>9034</v>
      </c>
      <c r="C330" s="2">
        <v>42.75665</v>
      </c>
      <c r="D330" s="2">
        <v>-83.767650000000003</v>
      </c>
      <c r="E330">
        <v>21295</v>
      </c>
      <c r="F330">
        <v>13</v>
      </c>
      <c r="G330">
        <v>69</v>
      </c>
      <c r="H330">
        <v>12</v>
      </c>
      <c r="I330" s="3">
        <f t="shared" si="5"/>
        <v>19.600000000000001</v>
      </c>
      <c r="J330">
        <v>5.6</v>
      </c>
      <c r="K330">
        <v>0.16600000000000001</v>
      </c>
      <c r="L330">
        <v>-5.4</v>
      </c>
      <c r="M330">
        <v>49</v>
      </c>
      <c r="N330">
        <v>4.2</v>
      </c>
      <c r="P330">
        <v>19.399999999999999</v>
      </c>
    </row>
    <row r="331" spans="1:16" x14ac:dyDescent="0.2">
      <c r="A331">
        <v>598</v>
      </c>
      <c r="B331">
        <v>9065</v>
      </c>
      <c r="C331" s="2">
        <v>42.757269999999998</v>
      </c>
      <c r="D331" s="2">
        <v>-83.766829999999999</v>
      </c>
      <c r="E331">
        <v>21388</v>
      </c>
      <c r="F331">
        <v>13</v>
      </c>
      <c r="G331">
        <v>29</v>
      </c>
      <c r="H331">
        <v>12</v>
      </c>
      <c r="I331" s="3">
        <f t="shared" si="5"/>
        <v>19.655555555555559</v>
      </c>
      <c r="J331">
        <v>5.6</v>
      </c>
      <c r="K331">
        <v>0.185</v>
      </c>
      <c r="L331">
        <v>-5.8</v>
      </c>
      <c r="M331">
        <v>48</v>
      </c>
      <c r="N331">
        <v>4.2</v>
      </c>
      <c r="P331">
        <v>19.5</v>
      </c>
    </row>
    <row r="332" spans="1:16" x14ac:dyDescent="0.2">
      <c r="A332">
        <v>599</v>
      </c>
      <c r="B332">
        <v>9097</v>
      </c>
      <c r="C332" s="2">
        <v>42.758389999999999</v>
      </c>
      <c r="D332" s="2">
        <v>-83.766090000000005</v>
      </c>
      <c r="E332">
        <v>21489</v>
      </c>
      <c r="F332">
        <v>14</v>
      </c>
      <c r="G332">
        <v>19</v>
      </c>
      <c r="H332">
        <v>12</v>
      </c>
      <c r="I332" s="3">
        <f t="shared" si="5"/>
        <v>19.711111111111112</v>
      </c>
      <c r="J332">
        <v>5.6</v>
      </c>
      <c r="K332">
        <v>0.16800000000000001</v>
      </c>
      <c r="L332">
        <v>-4.7</v>
      </c>
      <c r="M332">
        <v>47</v>
      </c>
      <c r="N332">
        <v>4.2</v>
      </c>
      <c r="P332">
        <v>19.600000000000001</v>
      </c>
    </row>
    <row r="333" spans="1:16" x14ac:dyDescent="0.2">
      <c r="A333">
        <v>600</v>
      </c>
      <c r="B333">
        <v>9128</v>
      </c>
      <c r="C333" s="2">
        <v>42.759950000000003</v>
      </c>
      <c r="D333" s="2">
        <v>-83.765039999999999</v>
      </c>
      <c r="E333">
        <v>21588</v>
      </c>
      <c r="F333">
        <v>22</v>
      </c>
      <c r="G333">
        <v>31</v>
      </c>
      <c r="H333">
        <v>12</v>
      </c>
      <c r="I333" s="3">
        <f t="shared" si="5"/>
        <v>19.766666666666666</v>
      </c>
      <c r="J333">
        <v>5.6</v>
      </c>
      <c r="K333">
        <v>0.16400000000000001</v>
      </c>
      <c r="L333">
        <v>-5.5</v>
      </c>
      <c r="M333">
        <v>47</v>
      </c>
      <c r="N333">
        <v>4.2</v>
      </c>
      <c r="P333">
        <v>19.7</v>
      </c>
    </row>
    <row r="334" spans="1:16" x14ac:dyDescent="0.2">
      <c r="A334">
        <v>601</v>
      </c>
      <c r="B334">
        <v>9160</v>
      </c>
      <c r="C334" s="2">
        <v>42.761780000000002</v>
      </c>
      <c r="D334" s="2">
        <v>-83.763459999999995</v>
      </c>
      <c r="E334">
        <v>21690</v>
      </c>
      <c r="F334">
        <v>31</v>
      </c>
      <c r="G334">
        <v>24</v>
      </c>
      <c r="H334">
        <v>12</v>
      </c>
      <c r="I334" s="3">
        <f t="shared" si="5"/>
        <v>19.822222222222223</v>
      </c>
      <c r="J334">
        <v>5.6</v>
      </c>
      <c r="K334">
        <v>0.16400000000000001</v>
      </c>
      <c r="L334">
        <v>-6</v>
      </c>
      <c r="M334">
        <v>46</v>
      </c>
      <c r="N334">
        <v>4.2</v>
      </c>
      <c r="P334">
        <v>19.8</v>
      </c>
    </row>
    <row r="335" spans="1:16" x14ac:dyDescent="0.2">
      <c r="A335">
        <v>602</v>
      </c>
      <c r="B335">
        <v>9191</v>
      </c>
      <c r="C335" s="2">
        <v>42.763550000000002</v>
      </c>
      <c r="D335" s="2">
        <v>-83.761300000000006</v>
      </c>
      <c r="E335">
        <v>21786</v>
      </c>
      <c r="F335">
        <v>35</v>
      </c>
      <c r="G335">
        <v>42</v>
      </c>
      <c r="H335">
        <v>12</v>
      </c>
      <c r="I335" s="3">
        <f t="shared" si="5"/>
        <v>19.822222222222223</v>
      </c>
      <c r="J335">
        <v>5.6</v>
      </c>
      <c r="K335">
        <v>0.19500000000000001</v>
      </c>
      <c r="L335">
        <v>-4.4000000000000004</v>
      </c>
      <c r="M335">
        <v>45</v>
      </c>
      <c r="N335">
        <v>4.0999999999999996</v>
      </c>
      <c r="P335">
        <v>19.8</v>
      </c>
    </row>
    <row r="336" spans="1:16" x14ac:dyDescent="0.2">
      <c r="A336">
        <v>603</v>
      </c>
      <c r="B336">
        <v>9222</v>
      </c>
      <c r="C336" s="2">
        <v>42.764919999999996</v>
      </c>
      <c r="D336" s="2">
        <v>-83.759029999999996</v>
      </c>
      <c r="E336">
        <v>21880</v>
      </c>
      <c r="F336">
        <v>26</v>
      </c>
      <c r="G336">
        <v>72</v>
      </c>
      <c r="H336">
        <v>12</v>
      </c>
      <c r="I336" s="3">
        <f t="shared" si="5"/>
        <v>19.87777777777778</v>
      </c>
      <c r="J336">
        <v>5.6</v>
      </c>
      <c r="K336">
        <v>0.16500000000000001</v>
      </c>
      <c r="L336">
        <v>-6</v>
      </c>
      <c r="M336">
        <v>45</v>
      </c>
      <c r="N336">
        <v>4.2</v>
      </c>
      <c r="P336">
        <v>19.899999999999999</v>
      </c>
    </row>
    <row r="337" spans="1:16" x14ac:dyDescent="0.2">
      <c r="A337">
        <v>604</v>
      </c>
      <c r="B337">
        <v>9254</v>
      </c>
      <c r="C337" s="2">
        <v>42.765639999999998</v>
      </c>
      <c r="D337" s="2">
        <v>-83.756469999999993</v>
      </c>
      <c r="E337">
        <v>21973</v>
      </c>
      <c r="F337">
        <v>26</v>
      </c>
      <c r="G337">
        <v>80</v>
      </c>
      <c r="H337">
        <v>12</v>
      </c>
      <c r="I337" s="3">
        <f t="shared" si="5"/>
        <v>19.988888888888891</v>
      </c>
      <c r="J337">
        <v>5.6</v>
      </c>
      <c r="K337">
        <v>0.17199999999999999</v>
      </c>
      <c r="L337">
        <v>-7.1</v>
      </c>
      <c r="M337">
        <v>44</v>
      </c>
      <c r="N337">
        <v>4.3</v>
      </c>
      <c r="P337">
        <v>20.100000000000001</v>
      </c>
    </row>
    <row r="338" spans="1:16" x14ac:dyDescent="0.2">
      <c r="A338">
        <v>605</v>
      </c>
      <c r="B338">
        <v>9285</v>
      </c>
      <c r="C338" s="2">
        <v>42.76634</v>
      </c>
      <c r="D338" s="2">
        <v>-83.754909999999995</v>
      </c>
      <c r="E338">
        <v>22061</v>
      </c>
      <c r="F338">
        <v>18</v>
      </c>
      <c r="G338">
        <v>30</v>
      </c>
      <c r="H338">
        <v>12</v>
      </c>
      <c r="I338" s="3">
        <f t="shared" si="5"/>
        <v>19.988888888888891</v>
      </c>
      <c r="J338">
        <v>5.6</v>
      </c>
      <c r="K338">
        <v>0.23699999999999999</v>
      </c>
      <c r="L338">
        <v>-3.3</v>
      </c>
      <c r="M338">
        <v>44</v>
      </c>
      <c r="N338">
        <v>4</v>
      </c>
      <c r="P338">
        <v>20.100000000000001</v>
      </c>
    </row>
    <row r="339" spans="1:16" x14ac:dyDescent="0.2">
      <c r="A339">
        <v>606</v>
      </c>
      <c r="B339">
        <v>9317</v>
      </c>
      <c r="C339" s="2">
        <v>42.767470000000003</v>
      </c>
      <c r="D339" s="2">
        <v>-83.753749999999997</v>
      </c>
      <c r="E339">
        <v>22154</v>
      </c>
      <c r="F339">
        <v>24</v>
      </c>
      <c r="G339">
        <v>28</v>
      </c>
      <c r="H339">
        <v>12</v>
      </c>
      <c r="I339" s="3">
        <f t="shared" si="5"/>
        <v>20.044444444444444</v>
      </c>
      <c r="J339">
        <v>5.5</v>
      </c>
      <c r="K339">
        <v>0.23699999999999999</v>
      </c>
      <c r="L339">
        <v>-2.4</v>
      </c>
      <c r="M339">
        <v>43</v>
      </c>
      <c r="N339">
        <v>3.9</v>
      </c>
      <c r="P339">
        <v>20.2</v>
      </c>
    </row>
    <row r="340" spans="1:16" x14ac:dyDescent="0.2">
      <c r="A340">
        <v>607</v>
      </c>
      <c r="B340">
        <v>9348</v>
      </c>
      <c r="C340" s="2">
        <v>42.76896</v>
      </c>
      <c r="D340" s="2">
        <v>-83.75282</v>
      </c>
      <c r="E340">
        <v>22243</v>
      </c>
      <c r="F340">
        <v>26</v>
      </c>
      <c r="G340">
        <v>14</v>
      </c>
      <c r="H340">
        <v>12</v>
      </c>
      <c r="I340" s="3">
        <f t="shared" si="5"/>
        <v>20.100000000000001</v>
      </c>
      <c r="J340">
        <v>5.6</v>
      </c>
      <c r="K340">
        <v>0.16500000000000001</v>
      </c>
      <c r="L340">
        <v>-2.9</v>
      </c>
      <c r="M340">
        <v>42</v>
      </c>
      <c r="N340">
        <v>4</v>
      </c>
      <c r="P340">
        <v>20.3</v>
      </c>
    </row>
    <row r="341" spans="1:16" x14ac:dyDescent="0.2">
      <c r="A341">
        <v>608</v>
      </c>
      <c r="B341">
        <v>9379</v>
      </c>
      <c r="C341" s="2">
        <v>42.77084</v>
      </c>
      <c r="D341" s="2">
        <v>-83.7517</v>
      </c>
      <c r="E341">
        <v>22330</v>
      </c>
      <c r="F341">
        <v>24</v>
      </c>
      <c r="G341">
        <v>29</v>
      </c>
      <c r="H341">
        <v>12</v>
      </c>
      <c r="I341" s="3">
        <f t="shared" si="5"/>
        <v>20.155555555555555</v>
      </c>
      <c r="J341">
        <v>5.5</v>
      </c>
      <c r="K341">
        <v>0.23599999999999999</v>
      </c>
      <c r="L341">
        <v>-3.9</v>
      </c>
      <c r="M341">
        <v>42</v>
      </c>
      <c r="N341">
        <v>4.0999999999999996</v>
      </c>
      <c r="P341">
        <v>20.399999999999999</v>
      </c>
    </row>
    <row r="342" spans="1:16" x14ac:dyDescent="0.2">
      <c r="A342">
        <v>609</v>
      </c>
      <c r="B342">
        <v>9411</v>
      </c>
      <c r="C342" s="2">
        <v>42.772689999999997</v>
      </c>
      <c r="D342" s="2">
        <v>-83.75018</v>
      </c>
      <c r="E342">
        <v>22422</v>
      </c>
      <c r="F342">
        <v>22</v>
      </c>
      <c r="G342">
        <v>41</v>
      </c>
      <c r="H342">
        <v>12</v>
      </c>
      <c r="I342" s="3">
        <f t="shared" si="5"/>
        <v>20.211111111111112</v>
      </c>
      <c r="J342">
        <v>5.6</v>
      </c>
      <c r="K342">
        <v>0.183</v>
      </c>
      <c r="L342">
        <v>-5</v>
      </c>
      <c r="M342">
        <v>41</v>
      </c>
      <c r="N342">
        <v>4.0999999999999996</v>
      </c>
      <c r="P342">
        <v>20.5</v>
      </c>
    </row>
    <row r="343" spans="1:16" x14ac:dyDescent="0.2">
      <c r="A343">
        <v>610</v>
      </c>
      <c r="B343">
        <v>9442</v>
      </c>
      <c r="C343" s="2">
        <v>42.773960000000002</v>
      </c>
      <c r="D343" s="2">
        <v>-83.747770000000003</v>
      </c>
      <c r="E343">
        <v>22510</v>
      </c>
      <c r="F343">
        <v>26</v>
      </c>
      <c r="G343">
        <v>72</v>
      </c>
      <c r="H343">
        <v>12</v>
      </c>
      <c r="I343" s="3">
        <f t="shared" si="5"/>
        <v>20.266666666666669</v>
      </c>
      <c r="J343">
        <v>5.6</v>
      </c>
      <c r="K343">
        <v>0.16600000000000001</v>
      </c>
      <c r="L343">
        <v>-5.3</v>
      </c>
      <c r="M343">
        <v>41</v>
      </c>
      <c r="N343">
        <v>4.2</v>
      </c>
      <c r="P343">
        <v>20.6</v>
      </c>
    </row>
    <row r="344" spans="1:16" x14ac:dyDescent="0.2">
      <c r="A344">
        <v>611</v>
      </c>
      <c r="B344">
        <v>9474</v>
      </c>
      <c r="C344" s="2">
        <v>42.774830000000001</v>
      </c>
      <c r="D344" s="2">
        <v>-83.744349999999997</v>
      </c>
      <c r="E344">
        <v>22603</v>
      </c>
      <c r="F344">
        <v>29</v>
      </c>
      <c r="G344">
        <v>75</v>
      </c>
      <c r="H344">
        <v>12</v>
      </c>
      <c r="I344" s="3">
        <f t="shared" si="5"/>
        <v>20.322222222222223</v>
      </c>
      <c r="J344">
        <v>5.5</v>
      </c>
      <c r="K344">
        <v>0.19</v>
      </c>
      <c r="L344">
        <v>-6.7</v>
      </c>
      <c r="M344">
        <v>40</v>
      </c>
      <c r="N344">
        <v>4.3</v>
      </c>
      <c r="P344">
        <v>20.7</v>
      </c>
    </row>
    <row r="345" spans="1:16" x14ac:dyDescent="0.2">
      <c r="A345">
        <v>612</v>
      </c>
      <c r="B345">
        <v>9505</v>
      </c>
      <c r="C345" s="2">
        <v>42.775680000000001</v>
      </c>
      <c r="D345" s="2">
        <v>-83.741100000000003</v>
      </c>
      <c r="E345">
        <v>22696</v>
      </c>
      <c r="F345">
        <v>31</v>
      </c>
      <c r="G345">
        <v>64</v>
      </c>
      <c r="H345">
        <v>12</v>
      </c>
      <c r="I345" s="3">
        <f t="shared" si="5"/>
        <v>20.37777777777778</v>
      </c>
      <c r="J345">
        <v>5.6</v>
      </c>
      <c r="K345">
        <v>0.16900000000000001</v>
      </c>
      <c r="L345">
        <v>-8</v>
      </c>
      <c r="M345">
        <v>40</v>
      </c>
      <c r="N345">
        <v>4.3</v>
      </c>
      <c r="P345">
        <v>20.8</v>
      </c>
    </row>
    <row r="346" spans="1:16" x14ac:dyDescent="0.2">
      <c r="A346">
        <v>613</v>
      </c>
      <c r="B346">
        <v>9536</v>
      </c>
      <c r="C346" s="2">
        <v>42.776249999999997</v>
      </c>
      <c r="D346" s="2">
        <v>-83.737819999999999</v>
      </c>
      <c r="E346">
        <v>22789</v>
      </c>
      <c r="F346">
        <v>29</v>
      </c>
      <c r="G346">
        <v>76</v>
      </c>
      <c r="H346">
        <v>12</v>
      </c>
      <c r="I346" s="3">
        <f t="shared" si="5"/>
        <v>20.37777777777778</v>
      </c>
      <c r="J346">
        <v>5.6</v>
      </c>
      <c r="K346">
        <v>0.16700000000000001</v>
      </c>
      <c r="L346">
        <v>-3.4</v>
      </c>
      <c r="M346">
        <v>39</v>
      </c>
      <c r="N346">
        <v>4</v>
      </c>
      <c r="P346">
        <v>20.8</v>
      </c>
    </row>
    <row r="347" spans="1:16" x14ac:dyDescent="0.2">
      <c r="A347">
        <v>614</v>
      </c>
      <c r="B347">
        <v>9568</v>
      </c>
      <c r="C347" s="2">
        <v>42.776649999999997</v>
      </c>
      <c r="D347" s="2">
        <v>-83.735079999999996</v>
      </c>
      <c r="E347">
        <v>22882</v>
      </c>
      <c r="F347">
        <v>18</v>
      </c>
      <c r="G347">
        <v>78</v>
      </c>
      <c r="H347">
        <v>12</v>
      </c>
      <c r="I347" s="3">
        <f t="shared" si="5"/>
        <v>20.488888888888891</v>
      </c>
      <c r="J347">
        <v>5.6</v>
      </c>
      <c r="K347">
        <v>0.187</v>
      </c>
      <c r="L347">
        <v>-3.7</v>
      </c>
      <c r="M347">
        <v>39</v>
      </c>
      <c r="N347">
        <v>4.0999999999999996</v>
      </c>
      <c r="P347">
        <v>21</v>
      </c>
    </row>
    <row r="348" spans="1:16" x14ac:dyDescent="0.2">
      <c r="A348">
        <v>615</v>
      </c>
      <c r="B348">
        <v>9599</v>
      </c>
      <c r="C348" s="2">
        <v>42.777230000000003</v>
      </c>
      <c r="D348" s="2">
        <v>-83.732460000000003</v>
      </c>
      <c r="E348">
        <v>22973</v>
      </c>
      <c r="F348">
        <v>27</v>
      </c>
      <c r="G348">
        <v>58</v>
      </c>
      <c r="H348">
        <v>12</v>
      </c>
      <c r="I348" s="3">
        <f t="shared" si="5"/>
        <v>20.488888888888891</v>
      </c>
      <c r="J348">
        <v>5.6</v>
      </c>
      <c r="K348">
        <v>0.16600000000000001</v>
      </c>
      <c r="L348">
        <v>-4.4000000000000004</v>
      </c>
      <c r="M348">
        <v>38</v>
      </c>
      <c r="N348">
        <v>4.0999999999999996</v>
      </c>
      <c r="P348">
        <v>21</v>
      </c>
    </row>
    <row r="349" spans="1:16" x14ac:dyDescent="0.2">
      <c r="A349">
        <v>616</v>
      </c>
      <c r="B349">
        <v>9631</v>
      </c>
      <c r="C349" s="2">
        <v>42.778309999999998</v>
      </c>
      <c r="D349" s="2">
        <v>-83.729179999999999</v>
      </c>
      <c r="E349">
        <v>23067</v>
      </c>
      <c r="F349">
        <v>39</v>
      </c>
      <c r="G349">
        <v>64</v>
      </c>
      <c r="H349">
        <v>12</v>
      </c>
      <c r="I349" s="3">
        <f t="shared" si="5"/>
        <v>20.544444444444444</v>
      </c>
      <c r="J349">
        <v>5.6</v>
      </c>
      <c r="K349">
        <v>0.16800000000000001</v>
      </c>
      <c r="L349">
        <v>-4.8</v>
      </c>
      <c r="M349">
        <v>38</v>
      </c>
      <c r="N349">
        <v>4.2</v>
      </c>
      <c r="P349">
        <v>21.1</v>
      </c>
    </row>
    <row r="350" spans="1:16" x14ac:dyDescent="0.2">
      <c r="A350">
        <v>617</v>
      </c>
      <c r="B350">
        <v>9662</v>
      </c>
      <c r="C350" s="2">
        <v>42.779179999999997</v>
      </c>
      <c r="D350" s="2">
        <v>-83.725229999999996</v>
      </c>
      <c r="E350">
        <v>23154</v>
      </c>
      <c r="F350">
        <v>39</v>
      </c>
      <c r="G350">
        <v>76</v>
      </c>
      <c r="H350">
        <v>12</v>
      </c>
      <c r="I350" s="3">
        <f t="shared" si="5"/>
        <v>20.6</v>
      </c>
      <c r="J350">
        <v>5.6</v>
      </c>
      <c r="K350">
        <v>0.16600000000000001</v>
      </c>
      <c r="L350">
        <v>-6.3</v>
      </c>
      <c r="M350">
        <v>37</v>
      </c>
      <c r="N350">
        <v>4.3</v>
      </c>
      <c r="P350">
        <v>21.2</v>
      </c>
    </row>
    <row r="351" spans="1:16" x14ac:dyDescent="0.2">
      <c r="A351">
        <v>618</v>
      </c>
      <c r="B351">
        <v>9693</v>
      </c>
      <c r="C351" s="2">
        <v>42.779879999999999</v>
      </c>
      <c r="D351" s="2">
        <v>-83.720560000000006</v>
      </c>
      <c r="E351">
        <v>23245</v>
      </c>
      <c r="F351">
        <v>53</v>
      </c>
      <c r="G351">
        <v>73</v>
      </c>
      <c r="H351">
        <v>12</v>
      </c>
      <c r="I351" s="3">
        <f t="shared" si="5"/>
        <v>20.655555555555559</v>
      </c>
      <c r="J351">
        <v>5.6</v>
      </c>
      <c r="K351">
        <v>0.16800000000000001</v>
      </c>
      <c r="L351">
        <v>-7</v>
      </c>
      <c r="M351">
        <v>37</v>
      </c>
      <c r="N351">
        <v>4.3</v>
      </c>
      <c r="P351">
        <v>21.3</v>
      </c>
    </row>
    <row r="352" spans="1:16" x14ac:dyDescent="0.2">
      <c r="A352">
        <v>619</v>
      </c>
      <c r="B352">
        <v>9725</v>
      </c>
      <c r="C352" s="2">
        <v>42.78049</v>
      </c>
      <c r="D352" s="2">
        <v>-83.714929999999995</v>
      </c>
      <c r="E352">
        <v>23336</v>
      </c>
      <c r="F352">
        <v>61</v>
      </c>
      <c r="G352">
        <v>80</v>
      </c>
      <c r="H352">
        <v>12</v>
      </c>
      <c r="I352" s="3">
        <f t="shared" si="5"/>
        <v>20.711111111111112</v>
      </c>
      <c r="J352">
        <v>5.6</v>
      </c>
      <c r="K352">
        <v>0.16600000000000001</v>
      </c>
      <c r="L352">
        <v>-3.9</v>
      </c>
      <c r="M352">
        <v>36</v>
      </c>
      <c r="N352">
        <v>4.0999999999999996</v>
      </c>
      <c r="P352">
        <v>21.4</v>
      </c>
    </row>
    <row r="353" spans="1:16" x14ac:dyDescent="0.2">
      <c r="A353">
        <v>620</v>
      </c>
      <c r="B353">
        <v>9756</v>
      </c>
      <c r="C353" s="2">
        <v>42.780639999999998</v>
      </c>
      <c r="D353" s="2">
        <v>-83.709299999999999</v>
      </c>
      <c r="E353">
        <v>23426</v>
      </c>
      <c r="F353">
        <v>48</v>
      </c>
      <c r="G353">
        <v>90</v>
      </c>
      <c r="H353">
        <v>12</v>
      </c>
      <c r="I353" s="3">
        <f t="shared" si="5"/>
        <v>20.766666666666666</v>
      </c>
      <c r="J353">
        <v>5.6</v>
      </c>
      <c r="K353">
        <v>0.17299999999999999</v>
      </c>
      <c r="L353">
        <v>-4.4000000000000004</v>
      </c>
      <c r="M353">
        <v>36</v>
      </c>
      <c r="N353">
        <v>4.0999999999999996</v>
      </c>
      <c r="P353">
        <v>21.5</v>
      </c>
    </row>
    <row r="354" spans="1:16" x14ac:dyDescent="0.2">
      <c r="A354">
        <v>621</v>
      </c>
      <c r="B354">
        <v>9788</v>
      </c>
      <c r="C354" s="2">
        <v>42.780090000000001</v>
      </c>
      <c r="D354" s="2">
        <v>-83.704509999999999</v>
      </c>
      <c r="E354">
        <v>23517</v>
      </c>
      <c r="F354">
        <v>42</v>
      </c>
      <c r="G354">
        <v>105</v>
      </c>
      <c r="H354">
        <v>12</v>
      </c>
      <c r="I354" s="3">
        <f t="shared" si="5"/>
        <v>20.822222222222223</v>
      </c>
      <c r="J354">
        <v>5.6</v>
      </c>
      <c r="K354">
        <v>0.16500000000000001</v>
      </c>
      <c r="L354">
        <v>-4.5999999999999996</v>
      </c>
      <c r="M354">
        <v>35</v>
      </c>
      <c r="N354">
        <v>4.0999999999999996</v>
      </c>
      <c r="P354">
        <v>21.6</v>
      </c>
    </row>
    <row r="355" spans="1:16" x14ac:dyDescent="0.2">
      <c r="A355">
        <v>622</v>
      </c>
      <c r="B355">
        <v>9819</v>
      </c>
      <c r="C355" s="2">
        <v>42.779350000000001</v>
      </c>
      <c r="D355" s="2">
        <v>-83.701009999999997</v>
      </c>
      <c r="E355">
        <v>23602</v>
      </c>
      <c r="F355">
        <v>27</v>
      </c>
      <c r="G355">
        <v>102</v>
      </c>
      <c r="H355">
        <v>12</v>
      </c>
      <c r="I355" s="3">
        <f t="shared" si="5"/>
        <v>20.87777777777778</v>
      </c>
      <c r="J355">
        <v>5.6</v>
      </c>
      <c r="K355">
        <v>0.16800000000000001</v>
      </c>
      <c r="L355">
        <v>-4.5</v>
      </c>
      <c r="M355">
        <v>35</v>
      </c>
      <c r="N355">
        <v>4.0999999999999996</v>
      </c>
      <c r="P355">
        <v>21.7</v>
      </c>
    </row>
    <row r="356" spans="1:16" x14ac:dyDescent="0.2">
      <c r="A356">
        <v>623</v>
      </c>
      <c r="B356">
        <v>9851</v>
      </c>
      <c r="C356" s="2">
        <v>42.778530000000003</v>
      </c>
      <c r="D356" s="2">
        <v>-83.69847</v>
      </c>
      <c r="E356">
        <v>23690</v>
      </c>
      <c r="F356">
        <v>22</v>
      </c>
      <c r="G356">
        <v>126</v>
      </c>
      <c r="H356">
        <v>12</v>
      </c>
      <c r="I356" s="3">
        <f t="shared" si="5"/>
        <v>20.933333333333334</v>
      </c>
      <c r="J356">
        <v>5.6</v>
      </c>
      <c r="K356">
        <v>0.16600000000000001</v>
      </c>
      <c r="L356">
        <v>-5.9</v>
      </c>
      <c r="M356">
        <v>35</v>
      </c>
      <c r="N356">
        <v>4.2</v>
      </c>
      <c r="P356">
        <v>21.8</v>
      </c>
    </row>
    <row r="357" spans="1:16" x14ac:dyDescent="0.2">
      <c r="A357">
        <v>624</v>
      </c>
      <c r="B357">
        <v>9882</v>
      </c>
      <c r="C357" s="2">
        <v>42.777290000000001</v>
      </c>
      <c r="D357" s="2">
        <v>-83.696330000000003</v>
      </c>
      <c r="E357">
        <v>23775</v>
      </c>
      <c r="F357">
        <v>24</v>
      </c>
      <c r="G357">
        <v>134</v>
      </c>
      <c r="H357">
        <v>12</v>
      </c>
      <c r="I357" s="3">
        <f t="shared" si="5"/>
        <v>20.988888888888887</v>
      </c>
      <c r="J357">
        <v>5.6</v>
      </c>
      <c r="K357">
        <v>0.16800000000000001</v>
      </c>
      <c r="L357">
        <v>-2.2000000000000002</v>
      </c>
      <c r="M357">
        <v>34</v>
      </c>
      <c r="N357">
        <v>4</v>
      </c>
      <c r="P357">
        <v>21.9</v>
      </c>
    </row>
    <row r="358" spans="1:16" x14ac:dyDescent="0.2">
      <c r="A358">
        <v>625</v>
      </c>
      <c r="B358">
        <v>9913</v>
      </c>
      <c r="C358" s="2">
        <v>42.775709999999997</v>
      </c>
      <c r="D358" s="2">
        <v>-83.694220000000001</v>
      </c>
      <c r="E358">
        <v>23860</v>
      </c>
      <c r="F358">
        <v>26</v>
      </c>
      <c r="G358">
        <v>148</v>
      </c>
      <c r="H358">
        <v>12</v>
      </c>
      <c r="I358" s="3">
        <f t="shared" si="5"/>
        <v>21.044444444444444</v>
      </c>
      <c r="J358">
        <v>5.6</v>
      </c>
      <c r="K358">
        <v>0.185</v>
      </c>
      <c r="L358">
        <v>-2.9</v>
      </c>
      <c r="M358">
        <v>34</v>
      </c>
      <c r="N358">
        <v>4.0999999999999996</v>
      </c>
      <c r="P358">
        <v>22</v>
      </c>
    </row>
    <row r="359" spans="1:16" x14ac:dyDescent="0.2">
      <c r="A359">
        <v>626</v>
      </c>
      <c r="B359">
        <v>9945</v>
      </c>
      <c r="C359" s="2">
        <v>42.77384</v>
      </c>
      <c r="D359" s="2">
        <v>-83.692239999999998</v>
      </c>
      <c r="E359">
        <v>23955</v>
      </c>
      <c r="F359">
        <v>29</v>
      </c>
      <c r="G359">
        <v>154</v>
      </c>
      <c r="H359">
        <v>12</v>
      </c>
      <c r="I359" s="3">
        <f t="shared" si="5"/>
        <v>21.1</v>
      </c>
      <c r="J359">
        <v>5.5</v>
      </c>
      <c r="K359">
        <v>0.218</v>
      </c>
      <c r="L359">
        <v>-2.8</v>
      </c>
      <c r="M359">
        <v>33</v>
      </c>
      <c r="N359">
        <v>4</v>
      </c>
      <c r="P359">
        <v>22.1</v>
      </c>
    </row>
    <row r="360" spans="1:16" x14ac:dyDescent="0.2">
      <c r="A360">
        <v>627</v>
      </c>
      <c r="B360">
        <v>9976</v>
      </c>
      <c r="C360" s="2">
        <v>42.772199999999998</v>
      </c>
      <c r="D360" s="2">
        <v>-83.690669999999997</v>
      </c>
      <c r="E360">
        <v>24051</v>
      </c>
      <c r="F360">
        <v>24</v>
      </c>
      <c r="G360">
        <v>156</v>
      </c>
      <c r="H360">
        <v>12</v>
      </c>
      <c r="I360" s="3">
        <f t="shared" si="5"/>
        <v>21.155555555555559</v>
      </c>
      <c r="J360">
        <v>5.6</v>
      </c>
      <c r="K360">
        <v>0.16800000000000001</v>
      </c>
      <c r="L360">
        <v>-2.4</v>
      </c>
      <c r="M360">
        <v>33</v>
      </c>
      <c r="N360">
        <v>4</v>
      </c>
      <c r="P360">
        <v>22.2</v>
      </c>
    </row>
    <row r="361" spans="1:16" x14ac:dyDescent="0.2">
      <c r="A361">
        <v>628</v>
      </c>
      <c r="B361">
        <v>10008</v>
      </c>
      <c r="C361" s="2">
        <v>42.770670000000003</v>
      </c>
      <c r="D361" s="2">
        <v>-83.689800000000005</v>
      </c>
      <c r="E361">
        <v>24154</v>
      </c>
      <c r="F361">
        <v>22</v>
      </c>
      <c r="G361">
        <v>169</v>
      </c>
      <c r="H361">
        <v>12</v>
      </c>
      <c r="I361" s="3">
        <f t="shared" si="5"/>
        <v>21.211111111111112</v>
      </c>
      <c r="J361">
        <v>5.6</v>
      </c>
      <c r="K361">
        <v>0.23400000000000001</v>
      </c>
      <c r="L361">
        <v>-1.5</v>
      </c>
      <c r="M361">
        <v>32</v>
      </c>
      <c r="N361">
        <v>3.9</v>
      </c>
      <c r="P361">
        <v>22.3</v>
      </c>
    </row>
    <row r="362" spans="1:16" x14ac:dyDescent="0.2">
      <c r="A362">
        <v>629</v>
      </c>
      <c r="B362">
        <v>10039</v>
      </c>
      <c r="C362" s="2">
        <v>42.769500000000001</v>
      </c>
      <c r="D362" s="2">
        <v>-83.689409999999995</v>
      </c>
      <c r="E362">
        <v>24257</v>
      </c>
      <c r="F362">
        <v>14</v>
      </c>
      <c r="G362">
        <v>183</v>
      </c>
      <c r="H362">
        <v>12</v>
      </c>
      <c r="I362" s="3">
        <f t="shared" si="5"/>
        <v>21.266666666666666</v>
      </c>
      <c r="J362">
        <v>5.5</v>
      </c>
      <c r="K362">
        <v>0.23799999999999999</v>
      </c>
      <c r="L362">
        <v>-1.1000000000000001</v>
      </c>
      <c r="M362">
        <v>32</v>
      </c>
      <c r="N362">
        <v>3.9</v>
      </c>
      <c r="P362">
        <v>22.4</v>
      </c>
    </row>
    <row r="363" spans="1:16" x14ac:dyDescent="0.2">
      <c r="A363">
        <v>630</v>
      </c>
      <c r="B363">
        <v>10071</v>
      </c>
      <c r="C363" s="2">
        <v>42.768549999999998</v>
      </c>
      <c r="D363" s="2">
        <v>-83.688689999999994</v>
      </c>
      <c r="E363">
        <v>24365</v>
      </c>
      <c r="F363">
        <v>11</v>
      </c>
      <c r="G363">
        <v>156</v>
      </c>
      <c r="H363">
        <v>12</v>
      </c>
      <c r="I363" s="3">
        <f t="shared" si="5"/>
        <v>21.37777777777778</v>
      </c>
      <c r="J363">
        <v>5.6</v>
      </c>
      <c r="K363">
        <v>0.184</v>
      </c>
      <c r="L363">
        <v>-1.5</v>
      </c>
      <c r="M363">
        <v>31</v>
      </c>
      <c r="N363">
        <v>4</v>
      </c>
      <c r="P363">
        <v>22.6</v>
      </c>
    </row>
    <row r="364" spans="1:16" x14ac:dyDescent="0.2">
      <c r="A364">
        <v>631</v>
      </c>
      <c r="B364">
        <v>10102</v>
      </c>
      <c r="C364" s="2">
        <v>42.767879999999998</v>
      </c>
      <c r="D364" s="2">
        <v>-83.687960000000004</v>
      </c>
      <c r="E364">
        <v>24471</v>
      </c>
      <c r="F364">
        <v>9</v>
      </c>
      <c r="G364">
        <v>125</v>
      </c>
      <c r="H364">
        <v>12</v>
      </c>
      <c r="I364" s="3">
        <f t="shared" si="5"/>
        <v>21.433333333333334</v>
      </c>
      <c r="J364">
        <v>5.5</v>
      </c>
      <c r="K364">
        <v>0.23499999999999999</v>
      </c>
      <c r="L364">
        <v>-2.8</v>
      </c>
      <c r="M364">
        <v>31</v>
      </c>
      <c r="N364">
        <v>4</v>
      </c>
      <c r="P364">
        <v>22.7</v>
      </c>
    </row>
    <row r="365" spans="1:16" x14ac:dyDescent="0.2">
      <c r="A365">
        <v>632</v>
      </c>
      <c r="B365">
        <v>10134</v>
      </c>
      <c r="C365" s="2">
        <v>42.767229999999998</v>
      </c>
      <c r="D365" s="2">
        <v>-83.686890000000005</v>
      </c>
      <c r="E365">
        <v>24577</v>
      </c>
      <c r="F365">
        <v>9</v>
      </c>
      <c r="G365">
        <v>126</v>
      </c>
      <c r="H365">
        <v>12</v>
      </c>
      <c r="I365" s="3">
        <f t="shared" si="5"/>
        <v>21.488888888888891</v>
      </c>
      <c r="J365">
        <v>5.6</v>
      </c>
      <c r="K365">
        <v>0.16600000000000001</v>
      </c>
      <c r="L365">
        <v>1.3</v>
      </c>
      <c r="M365">
        <v>30</v>
      </c>
      <c r="N365">
        <v>3.8</v>
      </c>
      <c r="P365">
        <v>22.8</v>
      </c>
    </row>
    <row r="366" spans="1:16" x14ac:dyDescent="0.2">
      <c r="A366">
        <v>633</v>
      </c>
      <c r="B366">
        <v>10165</v>
      </c>
      <c r="C366" s="2">
        <v>42.766599999999997</v>
      </c>
      <c r="D366" s="2">
        <v>-83.685980000000001</v>
      </c>
      <c r="E366">
        <v>24673</v>
      </c>
      <c r="F366">
        <v>9</v>
      </c>
      <c r="G366">
        <v>114</v>
      </c>
      <c r="H366">
        <v>12</v>
      </c>
      <c r="I366" s="3">
        <f t="shared" si="5"/>
        <v>21.544444444444444</v>
      </c>
      <c r="J366">
        <v>5.6</v>
      </c>
      <c r="K366">
        <v>0.16400000000000001</v>
      </c>
      <c r="L366">
        <v>0.9</v>
      </c>
      <c r="M366">
        <v>30</v>
      </c>
      <c r="N366">
        <v>3.7</v>
      </c>
      <c r="P366">
        <v>22.9</v>
      </c>
    </row>
    <row r="367" spans="1:16" x14ac:dyDescent="0.2">
      <c r="A367">
        <v>634</v>
      </c>
      <c r="B367">
        <v>10196</v>
      </c>
      <c r="C367" s="2">
        <v>42.766159999999999</v>
      </c>
      <c r="D367" s="2">
        <v>-83.685640000000006</v>
      </c>
      <c r="E367">
        <v>24768</v>
      </c>
      <c r="F367">
        <v>3</v>
      </c>
      <c r="G367">
        <v>199</v>
      </c>
      <c r="H367">
        <v>12</v>
      </c>
      <c r="I367" s="3">
        <f t="shared" si="5"/>
        <v>21.6</v>
      </c>
      <c r="J367">
        <v>5.6</v>
      </c>
      <c r="K367">
        <v>0.16800000000000001</v>
      </c>
      <c r="L367">
        <v>-1.3</v>
      </c>
      <c r="M367">
        <v>30</v>
      </c>
      <c r="N367">
        <v>3.9</v>
      </c>
      <c r="P367">
        <v>23</v>
      </c>
    </row>
    <row r="368" spans="1:16" x14ac:dyDescent="0.2">
      <c r="A368">
        <v>635</v>
      </c>
      <c r="B368">
        <v>10228</v>
      </c>
      <c r="C368" s="2">
        <v>42.766159999999999</v>
      </c>
      <c r="D368" s="2">
        <v>-83.685559999999995</v>
      </c>
      <c r="E368">
        <v>24860</v>
      </c>
      <c r="F368">
        <v>0</v>
      </c>
      <c r="G368">
        <v>0</v>
      </c>
      <c r="H368">
        <v>12</v>
      </c>
      <c r="I368" s="3">
        <f t="shared" si="5"/>
        <v>21.655555555555559</v>
      </c>
      <c r="J368">
        <v>5.5</v>
      </c>
      <c r="K368">
        <v>0.23899999999999999</v>
      </c>
      <c r="L368">
        <v>-0.2</v>
      </c>
      <c r="M368">
        <v>29</v>
      </c>
      <c r="N368">
        <v>3.8</v>
      </c>
      <c r="P368">
        <v>23.1</v>
      </c>
    </row>
    <row r="369" spans="1:16" x14ac:dyDescent="0.2">
      <c r="A369">
        <v>636</v>
      </c>
      <c r="B369">
        <v>10259</v>
      </c>
      <c r="C369" s="2">
        <v>42.766710000000003</v>
      </c>
      <c r="D369" s="2">
        <v>-83.685209999999998</v>
      </c>
      <c r="E369">
        <v>24942</v>
      </c>
      <c r="F369">
        <v>5</v>
      </c>
      <c r="G369">
        <v>346</v>
      </c>
      <c r="H369">
        <v>12</v>
      </c>
      <c r="I369" s="3">
        <f t="shared" si="5"/>
        <v>21.711111111111112</v>
      </c>
      <c r="J369">
        <v>5.6</v>
      </c>
      <c r="K369">
        <v>0.18</v>
      </c>
      <c r="L369">
        <v>0.1</v>
      </c>
      <c r="M369">
        <v>29</v>
      </c>
      <c r="N369">
        <v>3.8</v>
      </c>
      <c r="P369">
        <v>23.2</v>
      </c>
    </row>
    <row r="370" spans="1:16" x14ac:dyDescent="0.2">
      <c r="A370">
        <v>637</v>
      </c>
      <c r="B370">
        <v>10291</v>
      </c>
      <c r="C370" s="2">
        <v>42.76764</v>
      </c>
      <c r="D370" s="2">
        <v>-83.684190000000001</v>
      </c>
      <c r="E370">
        <v>25025</v>
      </c>
      <c r="F370">
        <v>18</v>
      </c>
      <c r="G370">
        <v>51</v>
      </c>
      <c r="H370">
        <v>12</v>
      </c>
      <c r="I370" s="3">
        <f t="shared" si="5"/>
        <v>21.822222222222223</v>
      </c>
      <c r="J370">
        <v>5.6</v>
      </c>
      <c r="K370">
        <v>0.16500000000000001</v>
      </c>
      <c r="L370">
        <v>-0.1</v>
      </c>
      <c r="M370">
        <v>29</v>
      </c>
      <c r="N370">
        <v>3.8</v>
      </c>
      <c r="P370">
        <v>23.4</v>
      </c>
    </row>
    <row r="371" spans="1:16" x14ac:dyDescent="0.2">
      <c r="A371">
        <v>638</v>
      </c>
      <c r="B371">
        <v>10322</v>
      </c>
      <c r="C371" s="2">
        <v>42.768650000000001</v>
      </c>
      <c r="D371" s="2">
        <v>-83.682130000000001</v>
      </c>
      <c r="E371">
        <v>25101</v>
      </c>
      <c r="F371">
        <v>24</v>
      </c>
      <c r="G371">
        <v>71</v>
      </c>
      <c r="H371">
        <v>12</v>
      </c>
      <c r="I371" s="3">
        <f t="shared" si="5"/>
        <v>21.87777777777778</v>
      </c>
      <c r="J371">
        <v>5.6</v>
      </c>
      <c r="K371">
        <v>0.16700000000000001</v>
      </c>
      <c r="L371">
        <v>-0.4</v>
      </c>
      <c r="M371">
        <v>28</v>
      </c>
      <c r="N371">
        <v>3.8</v>
      </c>
      <c r="P371">
        <v>23.5</v>
      </c>
    </row>
    <row r="372" spans="1:16" x14ac:dyDescent="0.2">
      <c r="A372">
        <v>639</v>
      </c>
      <c r="B372">
        <v>10353</v>
      </c>
      <c r="C372" s="2">
        <v>42.769280000000002</v>
      </c>
      <c r="D372" s="2">
        <v>-83.679569999999998</v>
      </c>
      <c r="E372">
        <v>25183</v>
      </c>
      <c r="F372">
        <v>27</v>
      </c>
      <c r="G372">
        <v>62</v>
      </c>
      <c r="H372">
        <v>12</v>
      </c>
      <c r="I372" s="3">
        <f t="shared" si="5"/>
        <v>21.933333333333337</v>
      </c>
      <c r="J372">
        <v>5.6</v>
      </c>
      <c r="K372">
        <v>0.17</v>
      </c>
      <c r="L372">
        <v>0.2</v>
      </c>
      <c r="M372">
        <v>28</v>
      </c>
      <c r="N372">
        <v>3.8</v>
      </c>
      <c r="P372">
        <v>23.6</v>
      </c>
    </row>
    <row r="373" spans="1:16" x14ac:dyDescent="0.2">
      <c r="A373">
        <v>640</v>
      </c>
      <c r="B373">
        <v>10385</v>
      </c>
      <c r="C373" s="2">
        <v>42.770490000000002</v>
      </c>
      <c r="D373" s="2">
        <v>-83.676249999999996</v>
      </c>
      <c r="E373">
        <v>25274</v>
      </c>
      <c r="F373">
        <v>39</v>
      </c>
      <c r="G373">
        <v>66</v>
      </c>
      <c r="H373">
        <v>12</v>
      </c>
      <c r="I373" s="3">
        <f t="shared" si="5"/>
        <v>22.044444444444444</v>
      </c>
      <c r="J373">
        <v>5.6</v>
      </c>
      <c r="K373">
        <v>0.16700000000000001</v>
      </c>
      <c r="L373">
        <v>1</v>
      </c>
      <c r="M373">
        <v>28</v>
      </c>
      <c r="N373">
        <v>3.7</v>
      </c>
      <c r="P373">
        <v>23.8</v>
      </c>
    </row>
    <row r="374" spans="1:16" x14ac:dyDescent="0.2">
      <c r="A374">
        <v>641</v>
      </c>
      <c r="B374">
        <v>10416</v>
      </c>
      <c r="C374" s="2">
        <v>42.771569999999997</v>
      </c>
      <c r="D374" s="2">
        <v>-83.671899999999994</v>
      </c>
      <c r="E374">
        <v>25363</v>
      </c>
      <c r="F374">
        <v>39</v>
      </c>
      <c r="G374">
        <v>82</v>
      </c>
      <c r="H374">
        <v>12</v>
      </c>
      <c r="I374" s="3">
        <f t="shared" si="5"/>
        <v>22.044444444444444</v>
      </c>
      <c r="J374">
        <v>5.6</v>
      </c>
      <c r="K374">
        <v>0.19</v>
      </c>
      <c r="L374">
        <v>0.7</v>
      </c>
      <c r="M374">
        <v>27</v>
      </c>
      <c r="N374">
        <v>3.8</v>
      </c>
      <c r="P374">
        <v>23.8</v>
      </c>
    </row>
    <row r="375" spans="1:16" x14ac:dyDescent="0.2">
      <c r="A375">
        <v>642</v>
      </c>
      <c r="B375">
        <v>10448</v>
      </c>
      <c r="C375" s="2">
        <v>42.77176</v>
      </c>
      <c r="D375" s="2">
        <v>-83.667019999999994</v>
      </c>
      <c r="E375">
        <v>25456</v>
      </c>
      <c r="F375">
        <v>52</v>
      </c>
      <c r="G375">
        <v>84</v>
      </c>
      <c r="H375">
        <v>12</v>
      </c>
      <c r="I375" s="3">
        <f t="shared" si="5"/>
        <v>22.1</v>
      </c>
      <c r="J375">
        <v>5.6</v>
      </c>
      <c r="K375">
        <v>0.16400000000000001</v>
      </c>
      <c r="L375">
        <v>0.7</v>
      </c>
      <c r="M375">
        <v>27</v>
      </c>
      <c r="N375">
        <v>3.8</v>
      </c>
      <c r="P375">
        <v>23.9</v>
      </c>
    </row>
    <row r="376" spans="1:16" x14ac:dyDescent="0.2">
      <c r="A376">
        <v>643</v>
      </c>
      <c r="B376">
        <v>10479</v>
      </c>
      <c r="C376" s="2">
        <v>42.770789999999998</v>
      </c>
      <c r="D376" s="2">
        <v>-83.661829999999995</v>
      </c>
      <c r="E376">
        <v>25567</v>
      </c>
      <c r="F376">
        <v>61</v>
      </c>
      <c r="G376">
        <v>121</v>
      </c>
      <c r="H376">
        <v>12</v>
      </c>
      <c r="I376" s="3">
        <f t="shared" si="5"/>
        <v>22.211111111111112</v>
      </c>
      <c r="J376">
        <v>5.6</v>
      </c>
      <c r="K376">
        <v>0.16800000000000001</v>
      </c>
      <c r="L376">
        <v>1.7</v>
      </c>
      <c r="M376">
        <v>26</v>
      </c>
      <c r="N376">
        <v>3.7</v>
      </c>
      <c r="P376">
        <v>24.1</v>
      </c>
    </row>
    <row r="377" spans="1:16" x14ac:dyDescent="0.2">
      <c r="A377">
        <v>644</v>
      </c>
      <c r="B377">
        <v>10510</v>
      </c>
      <c r="C377" s="2">
        <v>42.768459999999997</v>
      </c>
      <c r="D377" s="2">
        <v>-83.657480000000007</v>
      </c>
      <c r="E377">
        <v>25668</v>
      </c>
      <c r="F377">
        <v>48</v>
      </c>
      <c r="G377">
        <v>131</v>
      </c>
      <c r="H377">
        <v>12</v>
      </c>
      <c r="I377" s="3">
        <f t="shared" si="5"/>
        <v>22.266666666666666</v>
      </c>
      <c r="J377">
        <v>5.6</v>
      </c>
      <c r="K377">
        <v>0.16600000000000001</v>
      </c>
      <c r="L377">
        <v>2.2000000000000002</v>
      </c>
      <c r="M377">
        <v>26</v>
      </c>
      <c r="N377">
        <v>3.7</v>
      </c>
      <c r="P377">
        <v>24.2</v>
      </c>
    </row>
    <row r="378" spans="1:16" x14ac:dyDescent="0.2">
      <c r="A378">
        <v>645</v>
      </c>
      <c r="B378">
        <v>10542</v>
      </c>
      <c r="C378" s="2">
        <v>42.76549</v>
      </c>
      <c r="D378" s="2">
        <v>-83.653480000000002</v>
      </c>
      <c r="E378">
        <v>25775</v>
      </c>
      <c r="F378">
        <v>50</v>
      </c>
      <c r="G378">
        <v>137</v>
      </c>
      <c r="H378">
        <v>12</v>
      </c>
      <c r="I378" s="3">
        <f t="shared" si="5"/>
        <v>22.322222222222223</v>
      </c>
      <c r="J378">
        <v>5.6</v>
      </c>
      <c r="K378">
        <v>0.17</v>
      </c>
      <c r="L378">
        <v>3.6</v>
      </c>
      <c r="M378">
        <v>26</v>
      </c>
      <c r="N378">
        <v>3.6</v>
      </c>
      <c r="P378">
        <v>24.3</v>
      </c>
    </row>
    <row r="379" spans="1:16" x14ac:dyDescent="0.2">
      <c r="A379">
        <v>646</v>
      </c>
      <c r="B379">
        <v>10573</v>
      </c>
      <c r="C379" s="2">
        <v>42.762569999999997</v>
      </c>
      <c r="D379" s="2">
        <v>-83.650120000000001</v>
      </c>
      <c r="E379">
        <v>25878</v>
      </c>
      <c r="F379">
        <v>44</v>
      </c>
      <c r="G379">
        <v>137</v>
      </c>
      <c r="H379">
        <v>12</v>
      </c>
      <c r="I379" s="3">
        <f t="shared" si="5"/>
        <v>22.37777777777778</v>
      </c>
      <c r="J379">
        <v>5.6</v>
      </c>
      <c r="K379">
        <v>0.25700000000000001</v>
      </c>
      <c r="L379">
        <v>4.5</v>
      </c>
      <c r="M379">
        <v>25</v>
      </c>
      <c r="N379">
        <v>3.5</v>
      </c>
      <c r="P379">
        <v>24.4</v>
      </c>
    </row>
    <row r="380" spans="1:16" x14ac:dyDescent="0.2">
      <c r="A380">
        <v>647</v>
      </c>
      <c r="B380">
        <v>10605</v>
      </c>
      <c r="C380" s="2">
        <v>42.760109999999997</v>
      </c>
      <c r="D380" s="2">
        <v>-83.647509999999997</v>
      </c>
      <c r="E380">
        <v>25980</v>
      </c>
      <c r="F380">
        <v>35</v>
      </c>
      <c r="G380">
        <v>142</v>
      </c>
      <c r="H380">
        <v>12</v>
      </c>
      <c r="I380" s="3">
        <f t="shared" si="5"/>
        <v>22.433333333333334</v>
      </c>
      <c r="J380">
        <v>5.6</v>
      </c>
      <c r="K380">
        <v>0.16900000000000001</v>
      </c>
      <c r="L380">
        <v>2.7</v>
      </c>
      <c r="M380">
        <v>25</v>
      </c>
      <c r="N380">
        <v>3.6</v>
      </c>
      <c r="P380">
        <v>24.5</v>
      </c>
    </row>
    <row r="381" spans="1:16" x14ac:dyDescent="0.2">
      <c r="A381">
        <v>648</v>
      </c>
      <c r="B381">
        <v>10636</v>
      </c>
      <c r="C381" s="2">
        <v>42.758499999999998</v>
      </c>
      <c r="D381" s="2">
        <v>-83.645200000000003</v>
      </c>
      <c r="E381">
        <v>26067</v>
      </c>
      <c r="F381">
        <v>27</v>
      </c>
      <c r="G381">
        <v>134</v>
      </c>
      <c r="H381">
        <v>12</v>
      </c>
      <c r="I381" s="3">
        <f t="shared" si="5"/>
        <v>22.488888888888891</v>
      </c>
      <c r="J381">
        <v>5.6</v>
      </c>
      <c r="K381">
        <v>0.16900000000000001</v>
      </c>
      <c r="L381">
        <v>1.3</v>
      </c>
      <c r="M381">
        <v>25</v>
      </c>
      <c r="N381">
        <v>3.7</v>
      </c>
      <c r="P381">
        <v>24.6</v>
      </c>
    </row>
    <row r="382" spans="1:16" x14ac:dyDescent="0.2">
      <c r="A382">
        <v>649</v>
      </c>
      <c r="B382">
        <v>10667</v>
      </c>
      <c r="C382" s="2">
        <v>42.757040000000003</v>
      </c>
      <c r="D382" s="2">
        <v>-83.642009999999999</v>
      </c>
      <c r="E382">
        <v>26149</v>
      </c>
      <c r="F382">
        <v>35</v>
      </c>
      <c r="G382">
        <v>113</v>
      </c>
      <c r="H382">
        <v>12</v>
      </c>
      <c r="I382" s="3">
        <f t="shared" si="5"/>
        <v>22.6</v>
      </c>
      <c r="J382">
        <v>5.5</v>
      </c>
      <c r="K382">
        <v>0.23899999999999999</v>
      </c>
      <c r="L382">
        <v>0.2</v>
      </c>
      <c r="M382">
        <v>24</v>
      </c>
      <c r="N382">
        <v>3.8</v>
      </c>
      <c r="P382">
        <v>24.8</v>
      </c>
    </row>
    <row r="383" spans="1:16" x14ac:dyDescent="0.2">
      <c r="A383">
        <v>650</v>
      </c>
      <c r="B383">
        <v>10699</v>
      </c>
      <c r="C383" s="2">
        <v>42.7562</v>
      </c>
      <c r="D383" s="2">
        <v>-83.638369999999995</v>
      </c>
      <c r="E383">
        <v>26236</v>
      </c>
      <c r="F383">
        <v>40</v>
      </c>
      <c r="G383">
        <v>105</v>
      </c>
      <c r="H383">
        <v>12</v>
      </c>
      <c r="I383" s="3">
        <f t="shared" si="5"/>
        <v>22.655555555555555</v>
      </c>
      <c r="J383">
        <v>5.5</v>
      </c>
      <c r="K383">
        <v>0.23599999999999999</v>
      </c>
      <c r="L383">
        <v>-0.1</v>
      </c>
      <c r="M383">
        <v>24</v>
      </c>
      <c r="N383">
        <v>3.8</v>
      </c>
      <c r="P383">
        <v>24.9</v>
      </c>
    </row>
    <row r="384" spans="1:16" x14ac:dyDescent="0.2">
      <c r="A384">
        <v>651</v>
      </c>
      <c r="B384">
        <v>10730</v>
      </c>
      <c r="C384" s="2">
        <v>42.755519999999997</v>
      </c>
      <c r="D384" s="2">
        <v>-83.634119999999996</v>
      </c>
      <c r="E384">
        <v>26325</v>
      </c>
      <c r="F384">
        <v>42</v>
      </c>
      <c r="G384">
        <v>106</v>
      </c>
      <c r="H384">
        <v>12</v>
      </c>
      <c r="I384" s="3">
        <f t="shared" si="5"/>
        <v>22.655555555555555</v>
      </c>
      <c r="J384">
        <v>5.6</v>
      </c>
      <c r="K384">
        <v>0.182</v>
      </c>
      <c r="L384">
        <v>1.1000000000000001</v>
      </c>
      <c r="M384">
        <v>24</v>
      </c>
      <c r="N384">
        <v>3.8</v>
      </c>
      <c r="P384">
        <v>24.9</v>
      </c>
    </row>
    <row r="385" spans="1:16" x14ac:dyDescent="0.2">
      <c r="A385">
        <v>652</v>
      </c>
      <c r="B385">
        <v>10762</v>
      </c>
      <c r="C385" s="2">
        <v>42.754460000000002</v>
      </c>
      <c r="D385" s="2">
        <v>-83.630049999999997</v>
      </c>
      <c r="E385">
        <v>26424</v>
      </c>
      <c r="F385">
        <v>44</v>
      </c>
      <c r="G385">
        <v>109</v>
      </c>
      <c r="H385">
        <v>12</v>
      </c>
      <c r="I385" s="3">
        <f t="shared" si="5"/>
        <v>22.766666666666669</v>
      </c>
      <c r="J385">
        <v>5.5</v>
      </c>
      <c r="K385">
        <v>0.26600000000000001</v>
      </c>
      <c r="L385">
        <v>0.4</v>
      </c>
      <c r="M385">
        <v>24</v>
      </c>
      <c r="N385">
        <v>3.8</v>
      </c>
      <c r="P385">
        <v>25.1</v>
      </c>
    </row>
    <row r="386" spans="1:16" x14ac:dyDescent="0.2">
      <c r="A386">
        <v>653</v>
      </c>
      <c r="B386">
        <v>10793</v>
      </c>
      <c r="C386" s="2">
        <v>42.753120000000003</v>
      </c>
      <c r="D386" s="2">
        <v>-83.626350000000002</v>
      </c>
      <c r="E386">
        <v>26528</v>
      </c>
      <c r="F386">
        <v>35</v>
      </c>
      <c r="G386">
        <v>111</v>
      </c>
      <c r="H386">
        <v>12</v>
      </c>
      <c r="I386" s="3">
        <f t="shared" si="5"/>
        <v>22.822222222222223</v>
      </c>
      <c r="J386">
        <v>5.6</v>
      </c>
      <c r="K386">
        <v>0.17100000000000001</v>
      </c>
      <c r="L386">
        <v>2.7</v>
      </c>
      <c r="M386">
        <v>23</v>
      </c>
      <c r="N386">
        <v>3.6</v>
      </c>
      <c r="P386">
        <v>25.2</v>
      </c>
    </row>
    <row r="387" spans="1:16" x14ac:dyDescent="0.2">
      <c r="A387">
        <v>654</v>
      </c>
      <c r="B387">
        <v>10825</v>
      </c>
      <c r="C387" s="2">
        <v>42.752049999999997</v>
      </c>
      <c r="D387" s="2">
        <v>-83.623379999999997</v>
      </c>
      <c r="E387">
        <v>26636</v>
      </c>
      <c r="F387">
        <v>29</v>
      </c>
      <c r="G387">
        <v>112</v>
      </c>
      <c r="H387">
        <v>12</v>
      </c>
      <c r="I387" s="3">
        <f t="shared" ref="I387:I450" si="6">(P387-32)*(5/9)+26.6</f>
        <v>22.87777777777778</v>
      </c>
      <c r="J387">
        <v>5.6</v>
      </c>
      <c r="K387">
        <v>0.16800000000000001</v>
      </c>
      <c r="L387">
        <v>0.1</v>
      </c>
      <c r="M387">
        <v>23</v>
      </c>
      <c r="N387">
        <v>3.8</v>
      </c>
      <c r="P387">
        <v>25.3</v>
      </c>
    </row>
    <row r="388" spans="1:16" x14ac:dyDescent="0.2">
      <c r="A388">
        <v>655</v>
      </c>
      <c r="B388">
        <v>10856</v>
      </c>
      <c r="C388" s="2">
        <v>42.750889999999998</v>
      </c>
      <c r="D388" s="2">
        <v>-83.619829999999993</v>
      </c>
      <c r="E388">
        <v>26735</v>
      </c>
      <c r="F388">
        <v>39</v>
      </c>
      <c r="G388">
        <v>113</v>
      </c>
      <c r="H388">
        <v>12</v>
      </c>
      <c r="I388" s="3">
        <f t="shared" si="6"/>
        <v>22.933333333333334</v>
      </c>
      <c r="J388">
        <v>5.6</v>
      </c>
      <c r="K388">
        <v>0.17399999999999999</v>
      </c>
      <c r="L388">
        <v>2.5</v>
      </c>
      <c r="M388">
        <v>23</v>
      </c>
      <c r="N388">
        <v>3.7</v>
      </c>
      <c r="P388">
        <v>25.4</v>
      </c>
    </row>
    <row r="389" spans="1:16" x14ac:dyDescent="0.2">
      <c r="A389">
        <v>656</v>
      </c>
      <c r="B389">
        <v>10887</v>
      </c>
      <c r="C389" s="2">
        <v>42.750039999999998</v>
      </c>
      <c r="D389" s="2">
        <v>-83.616290000000006</v>
      </c>
      <c r="E389">
        <v>26828</v>
      </c>
      <c r="F389">
        <v>37</v>
      </c>
      <c r="G389">
        <v>97</v>
      </c>
      <c r="H389">
        <v>12</v>
      </c>
      <c r="I389" s="3">
        <f t="shared" si="6"/>
        <v>22.988888888888891</v>
      </c>
      <c r="J389">
        <v>5.6</v>
      </c>
      <c r="K389">
        <v>0.16700000000000001</v>
      </c>
      <c r="L389">
        <v>1.3</v>
      </c>
      <c r="M389">
        <v>22</v>
      </c>
      <c r="N389">
        <v>3.8</v>
      </c>
      <c r="P389">
        <v>25.5</v>
      </c>
    </row>
    <row r="390" spans="1:16" x14ac:dyDescent="0.2">
      <c r="A390">
        <v>657</v>
      </c>
      <c r="B390">
        <v>10919</v>
      </c>
      <c r="C390" s="2">
        <v>42.74933</v>
      </c>
      <c r="D390" s="2">
        <v>-83.612080000000006</v>
      </c>
      <c r="E390">
        <v>26919</v>
      </c>
      <c r="F390">
        <v>42</v>
      </c>
      <c r="G390">
        <v>105</v>
      </c>
      <c r="H390">
        <v>12</v>
      </c>
      <c r="I390" s="3">
        <f t="shared" si="6"/>
        <v>23.044444444444448</v>
      </c>
      <c r="J390">
        <v>5.6</v>
      </c>
      <c r="K390">
        <v>0.192</v>
      </c>
      <c r="L390">
        <v>0.1</v>
      </c>
      <c r="M390">
        <v>22</v>
      </c>
      <c r="N390">
        <v>3.8</v>
      </c>
      <c r="P390">
        <v>25.6</v>
      </c>
    </row>
    <row r="391" spans="1:16" x14ac:dyDescent="0.2">
      <c r="A391">
        <v>658</v>
      </c>
      <c r="B391">
        <v>10950</v>
      </c>
      <c r="C391" s="2">
        <v>42.74879</v>
      </c>
      <c r="D391" s="2">
        <v>-83.607339999999994</v>
      </c>
      <c r="E391">
        <v>27007</v>
      </c>
      <c r="F391">
        <v>48</v>
      </c>
      <c r="G391">
        <v>105</v>
      </c>
      <c r="H391">
        <v>12</v>
      </c>
      <c r="I391" s="3">
        <f t="shared" si="6"/>
        <v>23.1</v>
      </c>
      <c r="J391">
        <v>5.6</v>
      </c>
      <c r="K391">
        <v>0.16800000000000001</v>
      </c>
      <c r="L391">
        <v>0</v>
      </c>
      <c r="M391">
        <v>22</v>
      </c>
      <c r="N391">
        <v>3.8</v>
      </c>
      <c r="P391">
        <v>25.7</v>
      </c>
    </row>
    <row r="392" spans="1:16" x14ac:dyDescent="0.2">
      <c r="A392">
        <v>659</v>
      </c>
      <c r="B392">
        <v>10982</v>
      </c>
      <c r="C392" s="2">
        <v>42.747709999999998</v>
      </c>
      <c r="D392" s="2">
        <v>-83.602209999999999</v>
      </c>
      <c r="E392">
        <v>27099</v>
      </c>
      <c r="F392">
        <v>46</v>
      </c>
      <c r="G392">
        <v>97</v>
      </c>
      <c r="H392">
        <v>12</v>
      </c>
      <c r="I392" s="3">
        <f t="shared" si="6"/>
        <v>23.155555555555559</v>
      </c>
      <c r="J392">
        <v>5.6</v>
      </c>
      <c r="K392">
        <v>0.16800000000000001</v>
      </c>
      <c r="L392">
        <v>-0.5</v>
      </c>
      <c r="M392">
        <v>22</v>
      </c>
      <c r="N392">
        <v>3.8</v>
      </c>
      <c r="P392">
        <v>25.8</v>
      </c>
    </row>
    <row r="393" spans="1:16" x14ac:dyDescent="0.2">
      <c r="A393">
        <v>660</v>
      </c>
      <c r="B393">
        <v>11013</v>
      </c>
      <c r="C393" s="2">
        <v>42.746780000000001</v>
      </c>
      <c r="D393" s="2">
        <v>-83.597080000000005</v>
      </c>
      <c r="E393">
        <v>27194</v>
      </c>
      <c r="F393">
        <v>52</v>
      </c>
      <c r="G393">
        <v>98</v>
      </c>
      <c r="H393">
        <v>12</v>
      </c>
      <c r="I393" s="3">
        <f t="shared" si="6"/>
        <v>23.211111111111112</v>
      </c>
      <c r="J393">
        <v>5.6</v>
      </c>
      <c r="K393">
        <v>0.16900000000000001</v>
      </c>
      <c r="L393">
        <v>2.9</v>
      </c>
      <c r="M393">
        <v>21</v>
      </c>
      <c r="N393">
        <v>3.6</v>
      </c>
      <c r="P393">
        <v>25.9</v>
      </c>
    </row>
    <row r="394" spans="1:16" x14ac:dyDescent="0.2">
      <c r="A394">
        <v>661</v>
      </c>
      <c r="B394">
        <v>11044</v>
      </c>
      <c r="C394" s="2">
        <v>42.746200000000002</v>
      </c>
      <c r="D394" s="2">
        <v>-83.592510000000004</v>
      </c>
      <c r="E394">
        <v>27294</v>
      </c>
      <c r="F394">
        <v>39</v>
      </c>
      <c r="G394">
        <v>102</v>
      </c>
      <c r="H394">
        <v>12</v>
      </c>
      <c r="I394" s="3">
        <f t="shared" si="6"/>
        <v>23.211111111111112</v>
      </c>
      <c r="J394">
        <v>5.6</v>
      </c>
      <c r="K394">
        <v>0.16900000000000001</v>
      </c>
      <c r="L394">
        <v>4.2</v>
      </c>
      <c r="M394">
        <v>21</v>
      </c>
      <c r="N394">
        <v>3.5</v>
      </c>
      <c r="P394">
        <v>25.9</v>
      </c>
    </row>
    <row r="395" spans="1:16" x14ac:dyDescent="0.2">
      <c r="A395">
        <v>662</v>
      </c>
      <c r="B395">
        <v>11076</v>
      </c>
      <c r="C395" s="2">
        <v>42.74586</v>
      </c>
      <c r="D395" s="2">
        <v>-83.588819999999998</v>
      </c>
      <c r="E395">
        <v>27401</v>
      </c>
      <c r="F395">
        <v>35</v>
      </c>
      <c r="G395">
        <v>81</v>
      </c>
      <c r="H395">
        <v>12</v>
      </c>
      <c r="I395" s="3">
        <f t="shared" si="6"/>
        <v>23.322222222222223</v>
      </c>
      <c r="J395">
        <v>5.6</v>
      </c>
      <c r="K395">
        <v>0.18099999999999999</v>
      </c>
      <c r="L395">
        <v>2.2999999999999998</v>
      </c>
      <c r="M395">
        <v>21</v>
      </c>
      <c r="N395">
        <v>3.7</v>
      </c>
      <c r="P395">
        <v>26.1</v>
      </c>
    </row>
    <row r="396" spans="1:16" x14ac:dyDescent="0.2">
      <c r="A396">
        <v>663</v>
      </c>
      <c r="B396">
        <v>11107</v>
      </c>
      <c r="C396" s="2">
        <v>42.745829999999998</v>
      </c>
      <c r="D396" s="2">
        <v>-83.585710000000006</v>
      </c>
      <c r="E396">
        <v>27502</v>
      </c>
      <c r="F396">
        <v>26</v>
      </c>
      <c r="G396">
        <v>75</v>
      </c>
      <c r="H396">
        <v>12</v>
      </c>
      <c r="I396" s="3">
        <f t="shared" si="6"/>
        <v>23.322222222222223</v>
      </c>
      <c r="J396">
        <v>5.6</v>
      </c>
      <c r="K396">
        <v>0.17599999999999999</v>
      </c>
      <c r="L396">
        <v>1.8</v>
      </c>
      <c r="M396">
        <v>20</v>
      </c>
      <c r="N396">
        <v>3.6</v>
      </c>
      <c r="P396">
        <v>26.1</v>
      </c>
    </row>
    <row r="397" spans="1:16" x14ac:dyDescent="0.2">
      <c r="A397">
        <v>664</v>
      </c>
      <c r="B397">
        <v>11139</v>
      </c>
      <c r="C397" s="2">
        <v>42.746600000000001</v>
      </c>
      <c r="D397" s="2">
        <v>-83.582669999999993</v>
      </c>
      <c r="E397">
        <v>27600</v>
      </c>
      <c r="F397">
        <v>22</v>
      </c>
      <c r="G397">
        <v>71</v>
      </c>
      <c r="H397">
        <v>12</v>
      </c>
      <c r="I397" s="3">
        <f t="shared" si="6"/>
        <v>23.37777777777778</v>
      </c>
      <c r="J397">
        <v>5.6</v>
      </c>
      <c r="K397">
        <v>0.17</v>
      </c>
      <c r="L397">
        <v>3.1</v>
      </c>
      <c r="M397">
        <v>20</v>
      </c>
      <c r="N397">
        <v>3.6</v>
      </c>
      <c r="P397">
        <v>26.2</v>
      </c>
    </row>
    <row r="398" spans="1:16" x14ac:dyDescent="0.2">
      <c r="A398">
        <v>665</v>
      </c>
      <c r="B398">
        <v>11170</v>
      </c>
      <c r="C398" s="2">
        <v>42.746740000000003</v>
      </c>
      <c r="D398" s="2">
        <v>-83.579719999999995</v>
      </c>
      <c r="E398">
        <v>27688</v>
      </c>
      <c r="F398">
        <v>37</v>
      </c>
      <c r="G398">
        <v>86</v>
      </c>
      <c r="H398">
        <v>12</v>
      </c>
      <c r="I398" s="3">
        <f t="shared" si="6"/>
        <v>23.433333333333334</v>
      </c>
      <c r="J398">
        <v>5.6</v>
      </c>
      <c r="K398">
        <v>0.16800000000000001</v>
      </c>
      <c r="L398">
        <v>2.2000000000000002</v>
      </c>
      <c r="M398">
        <v>20</v>
      </c>
      <c r="N398">
        <v>3.7</v>
      </c>
      <c r="P398">
        <v>26.3</v>
      </c>
    </row>
    <row r="399" spans="1:16" x14ac:dyDescent="0.2">
      <c r="A399">
        <v>666</v>
      </c>
      <c r="B399">
        <v>11201</v>
      </c>
      <c r="C399" s="2">
        <v>42.747300000000003</v>
      </c>
      <c r="D399" s="2">
        <v>-83.576530000000005</v>
      </c>
      <c r="E399">
        <v>27765</v>
      </c>
      <c r="F399">
        <v>27</v>
      </c>
      <c r="G399">
        <v>65</v>
      </c>
      <c r="H399">
        <v>12</v>
      </c>
      <c r="I399" s="3">
        <f t="shared" si="6"/>
        <v>23.488888888888891</v>
      </c>
      <c r="J399">
        <v>5.6</v>
      </c>
      <c r="K399">
        <v>0.17100000000000001</v>
      </c>
      <c r="L399">
        <v>3.6</v>
      </c>
      <c r="M399">
        <v>20</v>
      </c>
      <c r="N399">
        <v>3.6</v>
      </c>
      <c r="P399">
        <v>26.4</v>
      </c>
    </row>
    <row r="400" spans="1:16" x14ac:dyDescent="0.2">
      <c r="A400">
        <v>667</v>
      </c>
      <c r="B400">
        <v>11233</v>
      </c>
      <c r="C400" s="2">
        <v>42.748269999999998</v>
      </c>
      <c r="D400" s="2">
        <v>-83.573359999999994</v>
      </c>
      <c r="E400">
        <v>27850</v>
      </c>
      <c r="F400">
        <v>33</v>
      </c>
      <c r="G400">
        <v>71</v>
      </c>
      <c r="H400">
        <v>12</v>
      </c>
      <c r="I400" s="3">
        <f t="shared" si="6"/>
        <v>23.544444444444444</v>
      </c>
      <c r="J400">
        <v>5.6</v>
      </c>
      <c r="K400">
        <v>0.16900000000000001</v>
      </c>
      <c r="L400">
        <v>3</v>
      </c>
      <c r="M400">
        <v>19</v>
      </c>
      <c r="N400">
        <v>3.6</v>
      </c>
      <c r="P400">
        <v>26.5</v>
      </c>
    </row>
    <row r="401" spans="1:16" x14ac:dyDescent="0.2">
      <c r="A401">
        <v>668</v>
      </c>
      <c r="B401">
        <v>11264</v>
      </c>
      <c r="C401" s="2">
        <v>42.748820000000002</v>
      </c>
      <c r="D401" s="2">
        <v>-83.569839999999999</v>
      </c>
      <c r="E401">
        <v>27937</v>
      </c>
      <c r="F401">
        <v>37</v>
      </c>
      <c r="G401">
        <v>78</v>
      </c>
      <c r="H401">
        <v>12</v>
      </c>
      <c r="I401" s="3">
        <f t="shared" si="6"/>
        <v>23.6</v>
      </c>
      <c r="J401">
        <v>5.6</v>
      </c>
      <c r="K401">
        <v>0.187</v>
      </c>
      <c r="L401">
        <v>4.7</v>
      </c>
      <c r="M401">
        <v>19</v>
      </c>
      <c r="N401">
        <v>3.5</v>
      </c>
      <c r="P401">
        <v>26.6</v>
      </c>
    </row>
    <row r="402" spans="1:16" x14ac:dyDescent="0.2">
      <c r="A402">
        <v>669</v>
      </c>
      <c r="B402">
        <v>11295</v>
      </c>
      <c r="C402" s="2">
        <v>42.749029999999998</v>
      </c>
      <c r="D402" s="2">
        <v>-83.565550000000002</v>
      </c>
      <c r="E402">
        <v>28027</v>
      </c>
      <c r="F402">
        <v>39</v>
      </c>
      <c r="G402">
        <v>93</v>
      </c>
      <c r="H402">
        <v>12</v>
      </c>
      <c r="I402" s="3">
        <f t="shared" si="6"/>
        <v>23.6</v>
      </c>
      <c r="J402">
        <v>5.6</v>
      </c>
      <c r="K402">
        <v>0.24199999999999999</v>
      </c>
      <c r="L402">
        <v>3.9</v>
      </c>
      <c r="M402">
        <v>19</v>
      </c>
      <c r="N402">
        <v>3.6</v>
      </c>
      <c r="P402">
        <v>26.6</v>
      </c>
    </row>
    <row r="403" spans="1:16" x14ac:dyDescent="0.2">
      <c r="A403">
        <v>670</v>
      </c>
      <c r="B403">
        <v>11327</v>
      </c>
      <c r="C403" s="2">
        <v>42.74879</v>
      </c>
      <c r="D403" s="2">
        <v>-83.561220000000006</v>
      </c>
      <c r="E403">
        <v>28123</v>
      </c>
      <c r="F403">
        <v>42</v>
      </c>
      <c r="G403">
        <v>89</v>
      </c>
      <c r="H403">
        <v>12</v>
      </c>
      <c r="I403" s="3">
        <f t="shared" si="6"/>
        <v>23.711111111111112</v>
      </c>
      <c r="J403">
        <v>5.6</v>
      </c>
      <c r="K403">
        <v>0.17</v>
      </c>
      <c r="L403">
        <v>4.2</v>
      </c>
      <c r="M403">
        <v>19</v>
      </c>
      <c r="N403">
        <v>3.5</v>
      </c>
      <c r="P403">
        <v>26.8</v>
      </c>
    </row>
    <row r="404" spans="1:16" x14ac:dyDescent="0.2">
      <c r="A404">
        <v>671</v>
      </c>
      <c r="B404">
        <v>11358</v>
      </c>
      <c r="C404" s="2">
        <v>42.748849999999997</v>
      </c>
      <c r="D404" s="2">
        <v>-83.557119999999998</v>
      </c>
      <c r="E404">
        <v>28214</v>
      </c>
      <c r="F404">
        <v>29</v>
      </c>
      <c r="G404">
        <v>102</v>
      </c>
      <c r="H404">
        <v>12</v>
      </c>
      <c r="I404" s="3">
        <f t="shared" si="6"/>
        <v>23.766666666666666</v>
      </c>
      <c r="J404">
        <v>5.6</v>
      </c>
      <c r="K404">
        <v>0.16900000000000001</v>
      </c>
      <c r="L404">
        <v>4.4000000000000004</v>
      </c>
      <c r="M404">
        <v>19</v>
      </c>
      <c r="N404">
        <v>3.6</v>
      </c>
      <c r="P404">
        <v>26.9</v>
      </c>
    </row>
    <row r="405" spans="1:16" x14ac:dyDescent="0.2">
      <c r="A405">
        <v>672</v>
      </c>
      <c r="B405">
        <v>11390</v>
      </c>
      <c r="C405" s="2">
        <v>42.748469999999998</v>
      </c>
      <c r="D405" s="2">
        <v>-83.553380000000004</v>
      </c>
      <c r="E405">
        <v>28305</v>
      </c>
      <c r="F405">
        <v>40</v>
      </c>
      <c r="G405">
        <v>90</v>
      </c>
      <c r="H405">
        <v>12</v>
      </c>
      <c r="I405" s="3">
        <f t="shared" si="6"/>
        <v>23.766666666666666</v>
      </c>
      <c r="J405">
        <v>5.6</v>
      </c>
      <c r="K405">
        <v>0.24</v>
      </c>
      <c r="L405">
        <v>3.9</v>
      </c>
      <c r="M405">
        <v>18</v>
      </c>
      <c r="N405">
        <v>3.6</v>
      </c>
      <c r="P405">
        <v>26.9</v>
      </c>
    </row>
    <row r="406" spans="1:16" x14ac:dyDescent="0.2">
      <c r="A406">
        <v>673</v>
      </c>
      <c r="B406">
        <v>11421</v>
      </c>
      <c r="C406" s="2">
        <v>42.748510000000003</v>
      </c>
      <c r="D406" s="2">
        <v>-83.548959999999994</v>
      </c>
      <c r="E406">
        <v>28389</v>
      </c>
      <c r="F406">
        <v>46</v>
      </c>
      <c r="G406">
        <v>86</v>
      </c>
      <c r="H406">
        <v>12</v>
      </c>
      <c r="I406" s="3">
        <f t="shared" si="6"/>
        <v>23.87777777777778</v>
      </c>
      <c r="J406">
        <v>5.5</v>
      </c>
      <c r="K406">
        <v>0.25900000000000001</v>
      </c>
      <c r="L406">
        <v>3.8</v>
      </c>
      <c r="M406">
        <v>18</v>
      </c>
      <c r="N406">
        <v>3.6</v>
      </c>
      <c r="P406">
        <v>27.1</v>
      </c>
    </row>
    <row r="407" spans="1:16" x14ac:dyDescent="0.2">
      <c r="A407">
        <v>674</v>
      </c>
      <c r="B407">
        <v>11452</v>
      </c>
      <c r="C407" s="2">
        <v>42.748489999999997</v>
      </c>
      <c r="D407" s="2">
        <v>-83.543959999999998</v>
      </c>
      <c r="E407">
        <v>28465</v>
      </c>
      <c r="F407">
        <v>46</v>
      </c>
      <c r="G407">
        <v>99</v>
      </c>
      <c r="H407">
        <v>12</v>
      </c>
      <c r="I407" s="3">
        <f t="shared" si="6"/>
        <v>23.87777777777778</v>
      </c>
      <c r="J407">
        <v>5.6</v>
      </c>
      <c r="K407">
        <v>0.17</v>
      </c>
      <c r="L407">
        <v>4.5999999999999996</v>
      </c>
      <c r="M407">
        <v>18</v>
      </c>
      <c r="N407">
        <v>3.5</v>
      </c>
      <c r="P407">
        <v>27.1</v>
      </c>
    </row>
    <row r="408" spans="1:16" x14ac:dyDescent="0.2">
      <c r="A408">
        <v>675</v>
      </c>
      <c r="B408">
        <v>11484</v>
      </c>
      <c r="C408" s="2">
        <v>42.748109999999997</v>
      </c>
      <c r="D408" s="2">
        <v>-83.538889999999995</v>
      </c>
      <c r="E408">
        <v>28542</v>
      </c>
      <c r="F408">
        <v>48</v>
      </c>
      <c r="G408">
        <v>87</v>
      </c>
      <c r="H408">
        <v>12</v>
      </c>
      <c r="I408" s="3">
        <f t="shared" si="6"/>
        <v>23.933333333333334</v>
      </c>
      <c r="J408">
        <v>5.6</v>
      </c>
      <c r="K408">
        <v>0.23</v>
      </c>
      <c r="L408">
        <v>6.3</v>
      </c>
      <c r="M408">
        <v>18</v>
      </c>
      <c r="N408">
        <v>3.4</v>
      </c>
      <c r="P408">
        <v>27.2</v>
      </c>
    </row>
    <row r="409" spans="1:16" x14ac:dyDescent="0.2">
      <c r="A409">
        <v>676</v>
      </c>
      <c r="B409">
        <v>11515</v>
      </c>
      <c r="C409" s="2">
        <v>42.748359999999998</v>
      </c>
      <c r="D409" s="2">
        <v>-83.533600000000007</v>
      </c>
      <c r="E409">
        <v>28621</v>
      </c>
      <c r="F409">
        <v>52</v>
      </c>
      <c r="G409">
        <v>84</v>
      </c>
      <c r="H409">
        <v>12</v>
      </c>
      <c r="I409" s="3">
        <f t="shared" si="6"/>
        <v>23.988888888888891</v>
      </c>
      <c r="J409">
        <v>5.6</v>
      </c>
      <c r="K409">
        <v>0.17</v>
      </c>
      <c r="L409">
        <v>5.2</v>
      </c>
      <c r="M409">
        <v>18</v>
      </c>
      <c r="N409">
        <v>3.4</v>
      </c>
      <c r="P409">
        <v>27.3</v>
      </c>
    </row>
    <row r="410" spans="1:16" x14ac:dyDescent="0.2">
      <c r="A410">
        <v>677</v>
      </c>
      <c r="B410">
        <v>11546</v>
      </c>
      <c r="C410" s="2">
        <v>42.748429999999999</v>
      </c>
      <c r="D410" s="2">
        <v>-83.527690000000007</v>
      </c>
      <c r="E410">
        <v>28703</v>
      </c>
      <c r="F410">
        <v>57</v>
      </c>
      <c r="G410">
        <v>90</v>
      </c>
      <c r="H410">
        <v>12</v>
      </c>
      <c r="I410" s="3">
        <f t="shared" si="6"/>
        <v>24.044444444444444</v>
      </c>
      <c r="J410">
        <v>5.6</v>
      </c>
      <c r="K410">
        <v>0.16800000000000001</v>
      </c>
      <c r="L410">
        <v>6.7</v>
      </c>
      <c r="M410">
        <v>17</v>
      </c>
      <c r="N410">
        <v>3.4</v>
      </c>
      <c r="P410">
        <v>27.4</v>
      </c>
    </row>
    <row r="411" spans="1:16" x14ac:dyDescent="0.2">
      <c r="A411">
        <v>678</v>
      </c>
      <c r="B411">
        <v>11578</v>
      </c>
      <c r="C411" s="2">
        <v>42.748840000000001</v>
      </c>
      <c r="D411" s="2">
        <v>-83.521519999999995</v>
      </c>
      <c r="E411">
        <v>28795</v>
      </c>
      <c r="F411">
        <v>57</v>
      </c>
      <c r="G411">
        <v>79</v>
      </c>
      <c r="H411">
        <v>12</v>
      </c>
      <c r="I411" s="3">
        <f t="shared" si="6"/>
        <v>24.1</v>
      </c>
      <c r="J411">
        <v>5.6</v>
      </c>
      <c r="K411">
        <v>0.182</v>
      </c>
      <c r="L411">
        <v>8</v>
      </c>
      <c r="M411">
        <v>17</v>
      </c>
      <c r="N411">
        <v>3.3</v>
      </c>
      <c r="P411">
        <v>27.5</v>
      </c>
    </row>
    <row r="412" spans="1:16" x14ac:dyDescent="0.2">
      <c r="A412">
        <v>679</v>
      </c>
      <c r="B412">
        <v>11609</v>
      </c>
      <c r="C412" s="2">
        <v>42.749450000000003</v>
      </c>
      <c r="D412" s="2">
        <v>-83.515389999999996</v>
      </c>
      <c r="E412">
        <v>28886</v>
      </c>
      <c r="F412">
        <v>59</v>
      </c>
      <c r="G412">
        <v>88</v>
      </c>
      <c r="H412">
        <v>12</v>
      </c>
      <c r="I412" s="3">
        <f t="shared" si="6"/>
        <v>24.155555555555559</v>
      </c>
      <c r="J412">
        <v>5.6</v>
      </c>
      <c r="K412">
        <v>0.183</v>
      </c>
      <c r="L412">
        <v>9.6999999999999993</v>
      </c>
      <c r="M412">
        <v>17</v>
      </c>
      <c r="N412">
        <v>3.2</v>
      </c>
      <c r="P412">
        <v>27.6</v>
      </c>
    </row>
    <row r="413" spans="1:16" x14ac:dyDescent="0.2">
      <c r="A413">
        <v>680</v>
      </c>
      <c r="B413">
        <v>11641</v>
      </c>
      <c r="C413" s="2">
        <v>42.74935</v>
      </c>
      <c r="D413" s="2">
        <v>-83.509200000000007</v>
      </c>
      <c r="E413">
        <v>28982</v>
      </c>
      <c r="F413">
        <v>53</v>
      </c>
      <c r="G413">
        <v>94</v>
      </c>
      <c r="H413">
        <v>12</v>
      </c>
      <c r="I413" s="3">
        <f t="shared" si="6"/>
        <v>24.211111111111112</v>
      </c>
      <c r="J413">
        <v>5.6</v>
      </c>
      <c r="K413">
        <v>0.17199999999999999</v>
      </c>
      <c r="L413">
        <v>7.7</v>
      </c>
      <c r="M413">
        <v>17</v>
      </c>
      <c r="N413">
        <v>3.3</v>
      </c>
      <c r="P413">
        <v>27.7</v>
      </c>
    </row>
    <row r="414" spans="1:16" x14ac:dyDescent="0.2">
      <c r="A414">
        <v>681</v>
      </c>
      <c r="B414">
        <v>11672</v>
      </c>
      <c r="C414" s="2">
        <v>42.748759999999997</v>
      </c>
      <c r="D414" s="2">
        <v>-83.503630000000001</v>
      </c>
      <c r="E414">
        <v>29074</v>
      </c>
      <c r="F414">
        <v>50</v>
      </c>
      <c r="G414">
        <v>97</v>
      </c>
      <c r="H414">
        <v>12</v>
      </c>
      <c r="I414" s="3">
        <f t="shared" si="6"/>
        <v>24.266666666666669</v>
      </c>
      <c r="J414">
        <v>5.6</v>
      </c>
      <c r="K414">
        <v>0.16900000000000001</v>
      </c>
      <c r="L414">
        <v>7</v>
      </c>
      <c r="M414">
        <v>17</v>
      </c>
      <c r="N414">
        <v>3.4</v>
      </c>
      <c r="P414">
        <v>27.8</v>
      </c>
    </row>
    <row r="415" spans="1:16" x14ac:dyDescent="0.2">
      <c r="A415">
        <v>682</v>
      </c>
      <c r="B415">
        <v>11703</v>
      </c>
      <c r="C415" s="2">
        <v>42.748440000000002</v>
      </c>
      <c r="D415" s="2">
        <v>-83.497990000000001</v>
      </c>
      <c r="E415">
        <v>29159</v>
      </c>
      <c r="F415">
        <v>55</v>
      </c>
      <c r="G415">
        <v>91</v>
      </c>
      <c r="H415">
        <v>12</v>
      </c>
      <c r="I415" s="3">
        <f t="shared" si="6"/>
        <v>24.266666666666669</v>
      </c>
      <c r="J415">
        <v>5.6</v>
      </c>
      <c r="K415">
        <v>0.16800000000000001</v>
      </c>
      <c r="L415">
        <v>7.6</v>
      </c>
      <c r="M415">
        <v>16</v>
      </c>
      <c r="N415">
        <v>3.3</v>
      </c>
      <c r="P415">
        <v>27.8</v>
      </c>
    </row>
    <row r="416" spans="1:16" x14ac:dyDescent="0.2">
      <c r="A416">
        <v>683</v>
      </c>
      <c r="B416">
        <v>11735</v>
      </c>
      <c r="C416" s="2">
        <v>42.747860000000003</v>
      </c>
      <c r="D416" s="2">
        <v>-83.491540000000001</v>
      </c>
      <c r="E416">
        <v>29242</v>
      </c>
      <c r="F416">
        <v>61</v>
      </c>
      <c r="G416">
        <v>99</v>
      </c>
      <c r="H416">
        <v>12</v>
      </c>
      <c r="I416" s="3">
        <f t="shared" si="6"/>
        <v>24.322222222222223</v>
      </c>
      <c r="J416">
        <v>5.6</v>
      </c>
      <c r="K416">
        <v>0.17100000000000001</v>
      </c>
      <c r="L416">
        <v>6.3</v>
      </c>
      <c r="M416">
        <v>16</v>
      </c>
      <c r="N416">
        <v>3.4</v>
      </c>
      <c r="P416">
        <v>27.9</v>
      </c>
    </row>
    <row r="417" spans="1:16" x14ac:dyDescent="0.2">
      <c r="A417">
        <v>684</v>
      </c>
      <c r="B417">
        <v>11766</v>
      </c>
      <c r="C417" s="2">
        <v>42.747010000000003</v>
      </c>
      <c r="D417" s="2">
        <v>-83.484920000000002</v>
      </c>
      <c r="E417">
        <v>29316</v>
      </c>
      <c r="F417">
        <v>65</v>
      </c>
      <c r="G417">
        <v>97</v>
      </c>
      <c r="H417">
        <v>12</v>
      </c>
      <c r="I417" s="3">
        <f t="shared" si="6"/>
        <v>24.37777777777778</v>
      </c>
      <c r="J417">
        <v>5.6</v>
      </c>
      <c r="K417">
        <v>0.189</v>
      </c>
      <c r="L417">
        <v>5.6</v>
      </c>
      <c r="M417">
        <v>16</v>
      </c>
      <c r="N417">
        <v>3.4</v>
      </c>
      <c r="P417">
        <v>28</v>
      </c>
    </row>
    <row r="418" spans="1:16" x14ac:dyDescent="0.2">
      <c r="A418">
        <v>685</v>
      </c>
      <c r="B418">
        <v>11798</v>
      </c>
      <c r="C418" s="2">
        <v>42.746049999999997</v>
      </c>
      <c r="D418" s="2">
        <v>-83.477580000000003</v>
      </c>
      <c r="E418">
        <v>29386</v>
      </c>
      <c r="F418">
        <v>68</v>
      </c>
      <c r="G418">
        <v>99</v>
      </c>
      <c r="H418">
        <v>12</v>
      </c>
      <c r="I418" s="3">
        <f t="shared" si="6"/>
        <v>24.433333333333337</v>
      </c>
      <c r="J418">
        <v>5.6</v>
      </c>
      <c r="K418">
        <v>0.17399999999999999</v>
      </c>
      <c r="L418">
        <v>5</v>
      </c>
      <c r="M418">
        <v>16</v>
      </c>
      <c r="N418">
        <v>3.5</v>
      </c>
      <c r="P418">
        <v>28.1</v>
      </c>
    </row>
    <row r="419" spans="1:16" x14ac:dyDescent="0.2">
      <c r="A419">
        <v>686</v>
      </c>
      <c r="B419">
        <v>11829</v>
      </c>
      <c r="C419" s="2">
        <v>42.745440000000002</v>
      </c>
      <c r="D419" s="2">
        <v>-83.470439999999996</v>
      </c>
      <c r="E419">
        <v>29456</v>
      </c>
      <c r="F419">
        <v>66</v>
      </c>
      <c r="G419">
        <v>102</v>
      </c>
      <c r="H419">
        <v>12</v>
      </c>
      <c r="I419" s="3">
        <f t="shared" si="6"/>
        <v>24.488888888888891</v>
      </c>
      <c r="J419">
        <v>5.6</v>
      </c>
      <c r="K419">
        <v>0.16900000000000001</v>
      </c>
      <c r="L419">
        <v>4.4000000000000004</v>
      </c>
      <c r="M419">
        <v>16</v>
      </c>
      <c r="N419">
        <v>3.5</v>
      </c>
      <c r="P419">
        <v>28.2</v>
      </c>
    </row>
    <row r="420" spans="1:16" x14ac:dyDescent="0.2">
      <c r="A420">
        <v>687</v>
      </c>
      <c r="B420">
        <v>11860</v>
      </c>
      <c r="C420" s="2">
        <v>42.744</v>
      </c>
      <c r="D420" s="2">
        <v>-83.463560000000001</v>
      </c>
      <c r="E420">
        <v>29533</v>
      </c>
      <c r="F420">
        <v>68</v>
      </c>
      <c r="G420">
        <v>106</v>
      </c>
      <c r="H420">
        <v>12</v>
      </c>
      <c r="I420" s="3">
        <f t="shared" si="6"/>
        <v>24.488888888888891</v>
      </c>
      <c r="J420">
        <v>5.6</v>
      </c>
      <c r="K420">
        <v>0.17</v>
      </c>
      <c r="L420">
        <v>6.3</v>
      </c>
      <c r="M420">
        <v>16</v>
      </c>
      <c r="N420">
        <v>3.3</v>
      </c>
      <c r="P420">
        <v>28.2</v>
      </c>
    </row>
    <row r="421" spans="1:16" x14ac:dyDescent="0.2">
      <c r="A421">
        <v>688</v>
      </c>
      <c r="B421">
        <v>11892</v>
      </c>
      <c r="C421" s="2">
        <v>42.742100000000001</v>
      </c>
      <c r="D421" s="2">
        <v>-83.457080000000005</v>
      </c>
      <c r="E421">
        <v>29615</v>
      </c>
      <c r="F421">
        <v>61</v>
      </c>
      <c r="G421">
        <v>109</v>
      </c>
      <c r="H421">
        <v>12</v>
      </c>
      <c r="I421" s="3">
        <f t="shared" si="6"/>
        <v>24.6</v>
      </c>
      <c r="J421">
        <v>5.6</v>
      </c>
      <c r="K421">
        <v>0.17</v>
      </c>
      <c r="L421">
        <v>7.8</v>
      </c>
      <c r="M421">
        <v>16</v>
      </c>
      <c r="N421">
        <v>3.3</v>
      </c>
      <c r="P421">
        <v>28.4</v>
      </c>
    </row>
    <row r="422" spans="1:16" x14ac:dyDescent="0.2">
      <c r="A422">
        <v>689</v>
      </c>
      <c r="B422">
        <v>11923</v>
      </c>
      <c r="C422" s="2">
        <v>42.740409999999997</v>
      </c>
      <c r="D422" s="2">
        <v>-83.451430000000002</v>
      </c>
      <c r="E422">
        <v>29700</v>
      </c>
      <c r="F422">
        <v>53</v>
      </c>
      <c r="G422">
        <v>113</v>
      </c>
      <c r="H422">
        <v>12</v>
      </c>
      <c r="I422" s="3">
        <f t="shared" si="6"/>
        <v>24.6</v>
      </c>
      <c r="J422">
        <v>5.6</v>
      </c>
      <c r="K422">
        <v>0.187</v>
      </c>
      <c r="L422">
        <v>9.1</v>
      </c>
      <c r="M422">
        <v>15</v>
      </c>
      <c r="N422">
        <v>3.2</v>
      </c>
      <c r="P422">
        <v>28.4</v>
      </c>
    </row>
    <row r="423" spans="1:16" x14ac:dyDescent="0.2">
      <c r="A423">
        <v>690</v>
      </c>
      <c r="B423">
        <v>11955</v>
      </c>
      <c r="C423" s="2">
        <v>42.73912</v>
      </c>
      <c r="D423" s="2">
        <v>-83.44632</v>
      </c>
      <c r="E423">
        <v>29788</v>
      </c>
      <c r="F423">
        <v>53</v>
      </c>
      <c r="G423">
        <v>113</v>
      </c>
      <c r="H423">
        <v>12</v>
      </c>
      <c r="I423" s="3">
        <f t="shared" si="6"/>
        <v>24.655555555555559</v>
      </c>
      <c r="J423">
        <v>5.5</v>
      </c>
      <c r="K423">
        <v>0.23300000000000001</v>
      </c>
      <c r="L423">
        <v>10</v>
      </c>
      <c r="M423">
        <v>15</v>
      </c>
      <c r="N423">
        <v>3.2</v>
      </c>
      <c r="P423">
        <v>28.5</v>
      </c>
    </row>
    <row r="424" spans="1:16" x14ac:dyDescent="0.2">
      <c r="A424">
        <v>691</v>
      </c>
      <c r="B424">
        <v>11986</v>
      </c>
      <c r="C424" s="2">
        <v>42.737720000000003</v>
      </c>
      <c r="D424" s="2">
        <v>-83.441180000000003</v>
      </c>
      <c r="E424">
        <v>29870</v>
      </c>
      <c r="F424">
        <v>55</v>
      </c>
      <c r="G424">
        <v>110</v>
      </c>
      <c r="H424">
        <v>12</v>
      </c>
      <c r="I424" s="3">
        <f t="shared" si="6"/>
        <v>24.711111111111112</v>
      </c>
      <c r="J424">
        <v>5.6</v>
      </c>
      <c r="K424">
        <v>0.17100000000000001</v>
      </c>
      <c r="L424">
        <v>11.2</v>
      </c>
      <c r="M424">
        <v>15</v>
      </c>
      <c r="N424">
        <v>3.1</v>
      </c>
      <c r="P424">
        <v>28.6</v>
      </c>
    </row>
    <row r="425" spans="1:16" x14ac:dyDescent="0.2">
      <c r="A425">
        <v>692</v>
      </c>
      <c r="B425">
        <v>12018</v>
      </c>
      <c r="C425" s="2">
        <v>42.736249999999998</v>
      </c>
      <c r="D425" s="2">
        <v>-83.435199999999995</v>
      </c>
      <c r="E425">
        <v>29955</v>
      </c>
      <c r="F425">
        <v>61</v>
      </c>
      <c r="G425">
        <v>108</v>
      </c>
      <c r="H425">
        <v>12</v>
      </c>
      <c r="I425" s="3">
        <f t="shared" si="6"/>
        <v>24.711111111111112</v>
      </c>
      <c r="J425">
        <v>5.6</v>
      </c>
      <c r="K425">
        <v>0.215</v>
      </c>
      <c r="L425">
        <v>12.5</v>
      </c>
      <c r="M425">
        <v>15</v>
      </c>
      <c r="N425">
        <v>3</v>
      </c>
      <c r="P425">
        <v>28.6</v>
      </c>
    </row>
    <row r="426" spans="1:16" x14ac:dyDescent="0.2">
      <c r="A426">
        <v>693</v>
      </c>
      <c r="B426">
        <v>12049</v>
      </c>
      <c r="C426" s="2">
        <v>42.734810000000003</v>
      </c>
      <c r="D426" s="2">
        <v>-83.42877</v>
      </c>
      <c r="E426">
        <v>29898</v>
      </c>
      <c r="F426">
        <v>63</v>
      </c>
      <c r="G426">
        <v>106</v>
      </c>
      <c r="H426">
        <v>12</v>
      </c>
      <c r="I426" s="3">
        <f t="shared" si="6"/>
        <v>24.822222222222223</v>
      </c>
      <c r="J426">
        <v>5.6</v>
      </c>
      <c r="K426">
        <v>0.16900000000000001</v>
      </c>
      <c r="L426">
        <v>13.2</v>
      </c>
      <c r="M426">
        <v>15</v>
      </c>
      <c r="N426">
        <v>2.9</v>
      </c>
      <c r="P426">
        <v>28.8</v>
      </c>
    </row>
    <row r="427" spans="1:16" x14ac:dyDescent="0.2">
      <c r="A427">
        <v>694</v>
      </c>
      <c r="B427">
        <v>12080</v>
      </c>
      <c r="C427" s="2">
        <v>42.73366</v>
      </c>
      <c r="D427" s="2">
        <v>-83.422939999999997</v>
      </c>
      <c r="E427">
        <v>28697</v>
      </c>
      <c r="F427">
        <v>53</v>
      </c>
      <c r="G427">
        <v>90</v>
      </c>
      <c r="H427">
        <v>12</v>
      </c>
      <c r="I427" s="3">
        <f t="shared" si="6"/>
        <v>24.822222222222223</v>
      </c>
      <c r="J427">
        <v>5.6</v>
      </c>
      <c r="K427">
        <v>0.17699999999999999</v>
      </c>
      <c r="L427">
        <v>10.3</v>
      </c>
      <c r="M427">
        <v>17</v>
      </c>
      <c r="N427">
        <v>3</v>
      </c>
      <c r="P427">
        <v>28.8</v>
      </c>
    </row>
    <row r="428" spans="1:16" x14ac:dyDescent="0.2">
      <c r="A428">
        <v>695</v>
      </c>
      <c r="B428">
        <v>12112</v>
      </c>
      <c r="C428" s="2">
        <v>42.733739999999997</v>
      </c>
      <c r="D428" s="2">
        <v>-83.418130000000005</v>
      </c>
      <c r="E428">
        <v>27514</v>
      </c>
      <c r="F428">
        <v>35</v>
      </c>
      <c r="G428">
        <v>84</v>
      </c>
      <c r="H428">
        <v>12</v>
      </c>
      <c r="I428" s="3">
        <f t="shared" si="6"/>
        <v>24.766666666666669</v>
      </c>
      <c r="J428">
        <v>5.6</v>
      </c>
      <c r="K428">
        <v>0.255</v>
      </c>
      <c r="L428">
        <v>8</v>
      </c>
      <c r="M428">
        <v>20</v>
      </c>
      <c r="N428">
        <v>3.2</v>
      </c>
      <c r="P428">
        <v>28.7</v>
      </c>
    </row>
    <row r="429" spans="1:16" x14ac:dyDescent="0.2">
      <c r="A429">
        <v>696</v>
      </c>
      <c r="B429">
        <v>12143</v>
      </c>
      <c r="C429" s="2">
        <v>42.73339</v>
      </c>
      <c r="D429" s="2">
        <v>-83.413830000000004</v>
      </c>
      <c r="E429">
        <v>26481</v>
      </c>
      <c r="F429">
        <v>33</v>
      </c>
      <c r="G429">
        <v>100</v>
      </c>
      <c r="H429">
        <v>12</v>
      </c>
      <c r="I429" s="3">
        <f t="shared" si="6"/>
        <v>24.711111111111112</v>
      </c>
      <c r="J429">
        <v>5.5</v>
      </c>
      <c r="K429">
        <v>0.253</v>
      </c>
      <c r="L429">
        <v>2</v>
      </c>
      <c r="M429">
        <v>23</v>
      </c>
      <c r="N429">
        <v>3.6</v>
      </c>
      <c r="P429">
        <v>28.6</v>
      </c>
    </row>
    <row r="430" spans="1:16" x14ac:dyDescent="0.2">
      <c r="A430">
        <v>697</v>
      </c>
      <c r="B430">
        <v>12175</v>
      </c>
      <c r="C430" s="2">
        <v>42.731879999999997</v>
      </c>
      <c r="D430" s="2">
        <v>-83.410290000000003</v>
      </c>
      <c r="E430">
        <v>25476</v>
      </c>
      <c r="F430">
        <v>48</v>
      </c>
      <c r="G430">
        <v>120</v>
      </c>
      <c r="H430">
        <v>12</v>
      </c>
      <c r="I430" s="3">
        <f t="shared" si="6"/>
        <v>24.6</v>
      </c>
      <c r="J430">
        <v>5.6</v>
      </c>
      <c r="K430">
        <v>0.17</v>
      </c>
      <c r="L430">
        <v>-2</v>
      </c>
      <c r="M430">
        <v>26</v>
      </c>
      <c r="N430">
        <v>3.8</v>
      </c>
      <c r="P430">
        <v>28.4</v>
      </c>
    </row>
    <row r="431" spans="1:16" x14ac:dyDescent="0.2">
      <c r="A431">
        <v>698</v>
      </c>
      <c r="B431">
        <v>12206</v>
      </c>
      <c r="C431" s="2">
        <v>42.732100000000003</v>
      </c>
      <c r="D431" s="2">
        <v>-83.407520000000005</v>
      </c>
      <c r="E431">
        <v>24588</v>
      </c>
      <c r="F431">
        <v>5</v>
      </c>
      <c r="G431">
        <v>93</v>
      </c>
      <c r="H431">
        <v>12</v>
      </c>
      <c r="I431" s="3">
        <f t="shared" si="6"/>
        <v>24.433333333333337</v>
      </c>
      <c r="J431">
        <v>5.6</v>
      </c>
      <c r="K431">
        <v>0.17100000000000001</v>
      </c>
      <c r="L431">
        <v>-8</v>
      </c>
      <c r="M431">
        <v>30</v>
      </c>
      <c r="N431">
        <v>4.2</v>
      </c>
      <c r="P431">
        <v>28.1</v>
      </c>
    </row>
    <row r="432" spans="1:16" x14ac:dyDescent="0.2">
      <c r="A432">
        <v>699</v>
      </c>
      <c r="B432">
        <v>12238</v>
      </c>
      <c r="C432" s="2">
        <v>42.731380000000001</v>
      </c>
      <c r="D432" s="2">
        <v>-83.406840000000003</v>
      </c>
      <c r="E432">
        <v>23711</v>
      </c>
      <c r="F432">
        <v>22</v>
      </c>
      <c r="G432">
        <v>124</v>
      </c>
      <c r="H432">
        <v>12</v>
      </c>
      <c r="I432" s="3">
        <f t="shared" si="6"/>
        <v>24.1</v>
      </c>
      <c r="J432">
        <v>5.6</v>
      </c>
      <c r="K432">
        <v>0.17</v>
      </c>
      <c r="L432">
        <v>-9.1</v>
      </c>
      <c r="M432">
        <v>33</v>
      </c>
      <c r="N432">
        <v>4.2</v>
      </c>
      <c r="P432">
        <v>27.5</v>
      </c>
    </row>
    <row r="433" spans="1:16" x14ac:dyDescent="0.2">
      <c r="A433">
        <v>700</v>
      </c>
      <c r="B433">
        <v>12269</v>
      </c>
      <c r="C433" s="2">
        <v>42.73048</v>
      </c>
      <c r="D433" s="2">
        <v>-83.402619999999999</v>
      </c>
      <c r="E433">
        <v>22915</v>
      </c>
      <c r="F433">
        <v>46</v>
      </c>
      <c r="G433">
        <v>75</v>
      </c>
      <c r="H433">
        <v>12</v>
      </c>
      <c r="I433" s="3">
        <f t="shared" si="6"/>
        <v>23.766666666666666</v>
      </c>
      <c r="J433">
        <v>5.6</v>
      </c>
      <c r="K433">
        <v>0.191</v>
      </c>
      <c r="L433">
        <v>-11.8</v>
      </c>
      <c r="M433">
        <v>37</v>
      </c>
      <c r="N433">
        <v>4.4000000000000004</v>
      </c>
      <c r="P433">
        <v>26.9</v>
      </c>
    </row>
    <row r="434" spans="1:16" x14ac:dyDescent="0.2">
      <c r="A434">
        <v>701</v>
      </c>
      <c r="B434">
        <v>12300</v>
      </c>
      <c r="C434" s="2">
        <v>42.731180000000002</v>
      </c>
      <c r="D434" s="2">
        <v>-83.399590000000003</v>
      </c>
      <c r="E434">
        <v>22154</v>
      </c>
      <c r="F434">
        <v>20</v>
      </c>
      <c r="G434">
        <v>52</v>
      </c>
      <c r="H434">
        <v>12</v>
      </c>
      <c r="I434" s="3">
        <f t="shared" si="6"/>
        <v>23.433333333333334</v>
      </c>
      <c r="J434">
        <v>5.6</v>
      </c>
      <c r="K434">
        <v>0.17</v>
      </c>
      <c r="L434">
        <v>-15.9</v>
      </c>
      <c r="M434">
        <v>42</v>
      </c>
      <c r="N434">
        <v>4.5999999999999996</v>
      </c>
      <c r="P434">
        <v>26.3</v>
      </c>
    </row>
    <row r="435" spans="1:16" x14ac:dyDescent="0.2">
      <c r="A435">
        <v>702</v>
      </c>
      <c r="B435">
        <v>12332</v>
      </c>
      <c r="C435" s="2">
        <v>42.732100000000003</v>
      </c>
      <c r="D435" s="2">
        <v>-83.397210000000001</v>
      </c>
      <c r="E435">
        <v>21432</v>
      </c>
      <c r="F435">
        <v>14</v>
      </c>
      <c r="G435">
        <v>69</v>
      </c>
      <c r="H435">
        <v>12</v>
      </c>
      <c r="I435" s="3">
        <f t="shared" si="6"/>
        <v>22.933333333333334</v>
      </c>
      <c r="J435">
        <v>5.6</v>
      </c>
      <c r="K435">
        <v>0.16700000000000001</v>
      </c>
      <c r="L435">
        <v>-16.100000000000001</v>
      </c>
      <c r="M435">
        <v>47</v>
      </c>
      <c r="N435">
        <v>4.5999999999999996</v>
      </c>
      <c r="P435">
        <v>25.4</v>
      </c>
    </row>
    <row r="436" spans="1:16" x14ac:dyDescent="0.2">
      <c r="A436">
        <v>703</v>
      </c>
      <c r="B436">
        <v>12363</v>
      </c>
      <c r="C436" s="2">
        <v>42.732750000000003</v>
      </c>
      <c r="D436" s="2">
        <v>-83.393780000000007</v>
      </c>
      <c r="E436">
        <v>20775</v>
      </c>
      <c r="F436">
        <v>37</v>
      </c>
      <c r="G436">
        <v>64</v>
      </c>
      <c r="H436">
        <v>12</v>
      </c>
      <c r="I436" s="3">
        <f t="shared" si="6"/>
        <v>22.433333333333334</v>
      </c>
      <c r="J436">
        <v>5.6</v>
      </c>
      <c r="K436">
        <v>0.16600000000000001</v>
      </c>
      <c r="L436">
        <v>-19.3</v>
      </c>
      <c r="M436">
        <v>52</v>
      </c>
      <c r="N436">
        <v>4.9000000000000004</v>
      </c>
      <c r="P436">
        <v>24.5</v>
      </c>
    </row>
    <row r="437" spans="1:16" x14ac:dyDescent="0.2">
      <c r="A437">
        <v>704</v>
      </c>
      <c r="B437">
        <v>12395</v>
      </c>
      <c r="C437" s="2">
        <v>42.733739999999997</v>
      </c>
      <c r="D437" s="2">
        <v>-83.390739999999994</v>
      </c>
      <c r="E437">
        <v>20130</v>
      </c>
      <c r="F437">
        <v>39</v>
      </c>
      <c r="G437">
        <v>75</v>
      </c>
      <c r="H437">
        <v>12</v>
      </c>
      <c r="I437" s="3">
        <f t="shared" si="6"/>
        <v>21.933333333333337</v>
      </c>
      <c r="J437">
        <v>5.6</v>
      </c>
      <c r="K437">
        <v>0.16900000000000001</v>
      </c>
      <c r="L437">
        <v>-22.8</v>
      </c>
      <c r="M437">
        <v>57</v>
      </c>
      <c r="N437">
        <v>5.0999999999999996</v>
      </c>
      <c r="P437">
        <v>23.6</v>
      </c>
    </row>
    <row r="438" spans="1:16" x14ac:dyDescent="0.2">
      <c r="A438">
        <v>705</v>
      </c>
      <c r="B438">
        <v>12426</v>
      </c>
      <c r="C438" s="2">
        <v>42.73518</v>
      </c>
      <c r="D438" s="2">
        <v>-83.386390000000006</v>
      </c>
      <c r="E438">
        <v>19527</v>
      </c>
      <c r="F438">
        <v>37</v>
      </c>
      <c r="G438">
        <v>71</v>
      </c>
      <c r="H438">
        <v>12</v>
      </c>
      <c r="I438" s="3">
        <f t="shared" si="6"/>
        <v>21.322222222222223</v>
      </c>
      <c r="J438">
        <v>5.6</v>
      </c>
      <c r="K438">
        <v>0.18099999999999999</v>
      </c>
      <c r="L438">
        <v>-28.1</v>
      </c>
      <c r="M438">
        <v>63</v>
      </c>
      <c r="N438">
        <v>5.4</v>
      </c>
      <c r="P438">
        <v>22.5</v>
      </c>
    </row>
    <row r="439" spans="1:16" x14ac:dyDescent="0.2">
      <c r="A439">
        <v>706</v>
      </c>
      <c r="B439">
        <v>12458</v>
      </c>
      <c r="C439" s="2">
        <v>42.735999999999997</v>
      </c>
      <c r="D439" s="2">
        <v>-83.382230000000007</v>
      </c>
      <c r="E439">
        <v>18931</v>
      </c>
      <c r="F439">
        <v>55</v>
      </c>
      <c r="G439">
        <v>61</v>
      </c>
      <c r="H439">
        <v>12</v>
      </c>
      <c r="I439" s="3">
        <f t="shared" si="6"/>
        <v>20.544444444444444</v>
      </c>
      <c r="J439">
        <v>5.6</v>
      </c>
      <c r="K439">
        <v>0.16500000000000001</v>
      </c>
      <c r="L439">
        <v>-28.4</v>
      </c>
      <c r="M439">
        <v>67</v>
      </c>
      <c r="N439">
        <v>5.4</v>
      </c>
      <c r="P439">
        <v>21.1</v>
      </c>
    </row>
    <row r="440" spans="1:16" x14ac:dyDescent="0.2">
      <c r="A440">
        <v>707</v>
      </c>
      <c r="B440">
        <v>12489</v>
      </c>
      <c r="C440" s="2">
        <v>42.73809</v>
      </c>
      <c r="D440" s="2">
        <v>-83.378550000000004</v>
      </c>
      <c r="E440">
        <v>18374</v>
      </c>
      <c r="F440">
        <v>31</v>
      </c>
      <c r="G440">
        <v>74</v>
      </c>
      <c r="H440">
        <v>12</v>
      </c>
      <c r="I440" s="3">
        <f t="shared" si="6"/>
        <v>19.87777777777778</v>
      </c>
      <c r="J440">
        <v>5.6</v>
      </c>
      <c r="K440">
        <v>0.16300000000000001</v>
      </c>
      <c r="L440">
        <v>-30.7</v>
      </c>
      <c r="M440">
        <v>73</v>
      </c>
      <c r="N440">
        <v>5.6</v>
      </c>
      <c r="P440">
        <v>19.899999999999999</v>
      </c>
    </row>
    <row r="441" spans="1:16" x14ac:dyDescent="0.2">
      <c r="A441">
        <v>708</v>
      </c>
      <c r="B441">
        <v>12521</v>
      </c>
      <c r="C441" s="2">
        <v>42.738520000000001</v>
      </c>
      <c r="D441" s="2">
        <v>-83.373549999999994</v>
      </c>
      <c r="E441">
        <v>17824</v>
      </c>
      <c r="F441">
        <v>53</v>
      </c>
      <c r="G441">
        <v>80</v>
      </c>
      <c r="H441">
        <v>12</v>
      </c>
      <c r="I441" s="3">
        <f t="shared" si="6"/>
        <v>19.155555555555559</v>
      </c>
      <c r="J441">
        <v>5.6</v>
      </c>
      <c r="K441">
        <v>0.16400000000000001</v>
      </c>
      <c r="L441">
        <v>-29.7</v>
      </c>
      <c r="M441">
        <v>80</v>
      </c>
      <c r="N441">
        <v>5.5</v>
      </c>
      <c r="P441">
        <v>18.600000000000001</v>
      </c>
    </row>
    <row r="442" spans="1:16" x14ac:dyDescent="0.2">
      <c r="A442">
        <v>709</v>
      </c>
      <c r="B442">
        <v>12552</v>
      </c>
      <c r="C442" s="2">
        <v>42.74006</v>
      </c>
      <c r="D442" s="2">
        <v>-83.367189999999994</v>
      </c>
      <c r="E442">
        <v>17315</v>
      </c>
      <c r="F442">
        <v>44</v>
      </c>
      <c r="G442">
        <v>71</v>
      </c>
      <c r="H442">
        <v>12</v>
      </c>
      <c r="I442" s="3">
        <f t="shared" si="6"/>
        <v>18.322222222222223</v>
      </c>
      <c r="J442">
        <v>5.6</v>
      </c>
      <c r="K442">
        <v>0.16400000000000001</v>
      </c>
      <c r="L442">
        <v>-31.7</v>
      </c>
      <c r="M442">
        <v>87</v>
      </c>
      <c r="N442">
        <v>5.6</v>
      </c>
      <c r="P442">
        <v>17.100000000000001</v>
      </c>
    </row>
    <row r="443" spans="1:16" x14ac:dyDescent="0.2">
      <c r="A443">
        <v>710</v>
      </c>
      <c r="B443">
        <v>12584</v>
      </c>
      <c r="C443" s="2">
        <v>42.741889999999998</v>
      </c>
      <c r="D443" s="2">
        <v>-83.360159999999993</v>
      </c>
      <c r="E443">
        <v>16809</v>
      </c>
      <c r="F443">
        <v>63</v>
      </c>
      <c r="G443">
        <v>65</v>
      </c>
      <c r="H443">
        <v>12</v>
      </c>
      <c r="I443" s="3">
        <f t="shared" si="6"/>
        <v>17.600000000000001</v>
      </c>
      <c r="J443">
        <v>5.5</v>
      </c>
      <c r="K443">
        <v>0.23899999999999999</v>
      </c>
      <c r="L443">
        <v>-32.9</v>
      </c>
      <c r="M443">
        <v>94</v>
      </c>
      <c r="N443">
        <v>5.7</v>
      </c>
      <c r="P443">
        <v>15.8</v>
      </c>
    </row>
    <row r="444" spans="1:16" x14ac:dyDescent="0.2">
      <c r="A444">
        <v>711</v>
      </c>
      <c r="B444">
        <v>12615</v>
      </c>
      <c r="C444" s="2">
        <v>42.744689999999999</v>
      </c>
      <c r="D444" s="2">
        <v>-83.351560000000006</v>
      </c>
      <c r="E444">
        <v>16326</v>
      </c>
      <c r="F444">
        <v>115</v>
      </c>
      <c r="G444">
        <v>69</v>
      </c>
      <c r="H444">
        <v>12</v>
      </c>
      <c r="I444" s="3">
        <f t="shared" si="6"/>
        <v>16.87777777777778</v>
      </c>
      <c r="J444">
        <v>5.6</v>
      </c>
      <c r="K444">
        <v>0.17799999999999999</v>
      </c>
      <c r="L444">
        <v>-37.200000000000003</v>
      </c>
      <c r="M444">
        <v>102</v>
      </c>
      <c r="N444">
        <v>5.9</v>
      </c>
      <c r="P444">
        <v>14.5</v>
      </c>
    </row>
    <row r="445" spans="1:16" x14ac:dyDescent="0.2">
      <c r="A445">
        <v>712</v>
      </c>
      <c r="B445">
        <v>12647</v>
      </c>
      <c r="C445" s="2">
        <v>42.747599999999998</v>
      </c>
      <c r="D445" s="2">
        <v>-83.341679999999997</v>
      </c>
      <c r="E445">
        <v>15856</v>
      </c>
      <c r="F445">
        <v>105</v>
      </c>
      <c r="G445">
        <v>64</v>
      </c>
      <c r="H445">
        <v>12</v>
      </c>
      <c r="I445" s="3">
        <f t="shared" si="6"/>
        <v>15.877777777777778</v>
      </c>
      <c r="J445">
        <v>5.6</v>
      </c>
      <c r="K445">
        <v>0.158</v>
      </c>
      <c r="L445">
        <v>-37</v>
      </c>
      <c r="M445">
        <v>110</v>
      </c>
      <c r="N445">
        <v>5.9</v>
      </c>
      <c r="P445">
        <v>12.7</v>
      </c>
    </row>
    <row r="446" spans="1:16" x14ac:dyDescent="0.2">
      <c r="A446">
        <v>713</v>
      </c>
      <c r="B446">
        <v>12678</v>
      </c>
      <c r="C446" s="2">
        <v>42.749769999999998</v>
      </c>
      <c r="D446" s="2">
        <v>-83.331630000000004</v>
      </c>
      <c r="E446">
        <v>15419</v>
      </c>
      <c r="F446">
        <v>100</v>
      </c>
      <c r="G446">
        <v>83</v>
      </c>
      <c r="H446">
        <v>12</v>
      </c>
      <c r="I446" s="3">
        <f t="shared" si="6"/>
        <v>15.044444444444444</v>
      </c>
      <c r="J446">
        <v>5.5</v>
      </c>
      <c r="K446">
        <v>0.22800000000000001</v>
      </c>
      <c r="L446">
        <v>-37</v>
      </c>
      <c r="M446">
        <v>115</v>
      </c>
      <c r="N446">
        <v>5.9</v>
      </c>
      <c r="P446">
        <v>11.2</v>
      </c>
    </row>
    <row r="447" spans="1:16" x14ac:dyDescent="0.2">
      <c r="A447">
        <v>714</v>
      </c>
      <c r="B447">
        <v>12710</v>
      </c>
      <c r="C447" s="2">
        <v>42.751060000000003</v>
      </c>
      <c r="D447" s="2">
        <v>-83.319860000000006</v>
      </c>
      <c r="E447">
        <v>14980</v>
      </c>
      <c r="F447">
        <v>111</v>
      </c>
      <c r="G447">
        <v>69</v>
      </c>
      <c r="H447">
        <v>12</v>
      </c>
      <c r="I447" s="3">
        <f t="shared" si="6"/>
        <v>14.266666666666667</v>
      </c>
      <c r="J447">
        <v>5.5</v>
      </c>
      <c r="K447">
        <v>0.157</v>
      </c>
      <c r="L447">
        <v>-37.799999999999997</v>
      </c>
      <c r="M447">
        <v>123</v>
      </c>
      <c r="N447">
        <v>5.9</v>
      </c>
      <c r="P447">
        <v>9.8000000000000007</v>
      </c>
    </row>
    <row r="448" spans="1:16" x14ac:dyDescent="0.2">
      <c r="A448">
        <v>715</v>
      </c>
      <c r="B448">
        <v>12741</v>
      </c>
      <c r="C448" s="2">
        <v>42.753529999999998</v>
      </c>
      <c r="D448" s="2">
        <v>-83.307789999999997</v>
      </c>
      <c r="E448">
        <v>14565</v>
      </c>
      <c r="F448">
        <v>120</v>
      </c>
      <c r="G448">
        <v>78</v>
      </c>
      <c r="H448">
        <v>12</v>
      </c>
      <c r="I448" s="3">
        <f t="shared" si="6"/>
        <v>13.322222222222225</v>
      </c>
      <c r="J448">
        <v>5.5</v>
      </c>
      <c r="K448">
        <v>0.21299999999999999</v>
      </c>
      <c r="L448">
        <v>-40.9</v>
      </c>
      <c r="M448">
        <v>132</v>
      </c>
      <c r="N448">
        <v>6.1</v>
      </c>
      <c r="P448">
        <v>8.1</v>
      </c>
    </row>
    <row r="449" spans="1:16" x14ac:dyDescent="0.2">
      <c r="A449">
        <v>716</v>
      </c>
      <c r="B449">
        <v>12773</v>
      </c>
      <c r="C449" s="2">
        <v>42.756309999999999</v>
      </c>
      <c r="D449" s="2">
        <v>-83.294060000000002</v>
      </c>
      <c r="E449">
        <v>14148</v>
      </c>
      <c r="F449">
        <v>150</v>
      </c>
      <c r="G449">
        <v>71</v>
      </c>
      <c r="H449">
        <v>12</v>
      </c>
      <c r="I449" s="3">
        <f t="shared" si="6"/>
        <v>12.544444444444444</v>
      </c>
      <c r="J449">
        <v>5.5</v>
      </c>
      <c r="K449">
        <v>0.19800000000000001</v>
      </c>
      <c r="L449">
        <v>-43.6</v>
      </c>
      <c r="M449">
        <v>141</v>
      </c>
      <c r="N449">
        <v>6.3</v>
      </c>
      <c r="P449">
        <v>6.7</v>
      </c>
    </row>
    <row r="450" spans="1:16" x14ac:dyDescent="0.2">
      <c r="A450">
        <v>717</v>
      </c>
      <c r="B450">
        <v>12804</v>
      </c>
      <c r="C450" s="2">
        <v>42.76003</v>
      </c>
      <c r="D450" s="2">
        <v>-83.281540000000007</v>
      </c>
      <c r="E450">
        <v>13757</v>
      </c>
      <c r="F450">
        <v>141</v>
      </c>
      <c r="G450">
        <v>69</v>
      </c>
      <c r="H450">
        <v>12</v>
      </c>
      <c r="I450" s="3">
        <f t="shared" si="6"/>
        <v>11.655555555555557</v>
      </c>
      <c r="J450">
        <v>5.4</v>
      </c>
      <c r="K450">
        <v>0.157</v>
      </c>
      <c r="L450">
        <v>-43.4</v>
      </c>
      <c r="M450">
        <v>151</v>
      </c>
      <c r="N450">
        <v>6.3</v>
      </c>
      <c r="P450">
        <v>5.0999999999999996</v>
      </c>
    </row>
    <row r="451" spans="1:16" x14ac:dyDescent="0.2">
      <c r="A451">
        <v>718</v>
      </c>
      <c r="B451">
        <v>12836</v>
      </c>
      <c r="C451" s="2">
        <v>42.76408</v>
      </c>
      <c r="D451" s="2">
        <v>-83.268550000000005</v>
      </c>
      <c r="E451">
        <v>13365</v>
      </c>
      <c r="F451">
        <v>128</v>
      </c>
      <c r="G451">
        <v>59</v>
      </c>
      <c r="H451">
        <v>12</v>
      </c>
      <c r="I451" s="3">
        <f t="shared" ref="I451:I514" si="7">(P451-32)*(5/9)+26.6</f>
        <v>10.655555555555557</v>
      </c>
      <c r="J451">
        <v>5.5</v>
      </c>
      <c r="K451">
        <v>0.154</v>
      </c>
      <c r="L451">
        <v>-42.8</v>
      </c>
      <c r="M451">
        <v>160</v>
      </c>
      <c r="N451">
        <v>6.3</v>
      </c>
      <c r="P451">
        <v>3.3</v>
      </c>
    </row>
    <row r="452" spans="1:16" x14ac:dyDescent="0.2">
      <c r="A452">
        <v>719</v>
      </c>
      <c r="B452">
        <v>12867</v>
      </c>
      <c r="C452" s="2">
        <v>42.768470000000001</v>
      </c>
      <c r="D452" s="2">
        <v>-83.255939999999995</v>
      </c>
      <c r="E452">
        <v>13002</v>
      </c>
      <c r="F452">
        <v>150</v>
      </c>
      <c r="G452">
        <v>64</v>
      </c>
      <c r="H452">
        <v>12</v>
      </c>
      <c r="I452" s="3">
        <f t="shared" si="7"/>
        <v>9.8222222222222229</v>
      </c>
      <c r="J452">
        <v>5.5</v>
      </c>
      <c r="K452">
        <v>0.221</v>
      </c>
      <c r="L452">
        <v>-45.4</v>
      </c>
      <c r="M452">
        <v>170</v>
      </c>
      <c r="N452">
        <v>6.5</v>
      </c>
      <c r="P452">
        <v>1.8</v>
      </c>
    </row>
    <row r="453" spans="1:16" x14ac:dyDescent="0.2">
      <c r="A453">
        <v>720</v>
      </c>
      <c r="B453">
        <v>12899</v>
      </c>
      <c r="C453" s="2">
        <v>42.772869999999998</v>
      </c>
      <c r="D453" s="2">
        <v>-83.239199999999997</v>
      </c>
      <c r="E453">
        <v>12636</v>
      </c>
      <c r="F453">
        <v>176</v>
      </c>
      <c r="G453">
        <v>71</v>
      </c>
      <c r="H453">
        <v>12</v>
      </c>
      <c r="I453" s="3">
        <f t="shared" si="7"/>
        <v>9.0444444444444443</v>
      </c>
      <c r="J453">
        <v>5.5</v>
      </c>
      <c r="K453">
        <v>0.153</v>
      </c>
      <c r="L453">
        <v>-47.3</v>
      </c>
      <c r="M453">
        <v>177</v>
      </c>
      <c r="N453">
        <v>6.6</v>
      </c>
      <c r="P453">
        <v>0.4</v>
      </c>
    </row>
    <row r="454" spans="1:16" x14ac:dyDescent="0.2">
      <c r="A454">
        <v>721</v>
      </c>
      <c r="B454">
        <v>12930</v>
      </c>
      <c r="C454" s="2">
        <v>42.778770000000002</v>
      </c>
      <c r="D454" s="2">
        <v>-83.219729999999998</v>
      </c>
      <c r="E454">
        <v>12293</v>
      </c>
      <c r="F454">
        <v>221</v>
      </c>
      <c r="G454">
        <v>65</v>
      </c>
      <c r="H454">
        <v>12</v>
      </c>
      <c r="I454" s="3">
        <f t="shared" si="7"/>
        <v>7.9333333333333336</v>
      </c>
      <c r="J454">
        <v>5.5</v>
      </c>
      <c r="K454">
        <v>0.16200000000000001</v>
      </c>
      <c r="L454">
        <v>-48.4</v>
      </c>
      <c r="M454">
        <v>188</v>
      </c>
      <c r="N454">
        <v>6.8</v>
      </c>
      <c r="P454">
        <v>-1.6</v>
      </c>
    </row>
    <row r="455" spans="1:16" x14ac:dyDescent="0.2">
      <c r="A455">
        <v>722</v>
      </c>
      <c r="B455">
        <v>12962</v>
      </c>
      <c r="C455" s="2">
        <v>42.78631</v>
      </c>
      <c r="D455" s="2">
        <v>-83.198759999999993</v>
      </c>
      <c r="E455">
        <v>11959</v>
      </c>
      <c r="F455">
        <v>206</v>
      </c>
      <c r="G455">
        <v>67</v>
      </c>
      <c r="H455">
        <v>12</v>
      </c>
      <c r="I455" s="3">
        <f t="shared" si="7"/>
        <v>7.1000000000000014</v>
      </c>
      <c r="J455">
        <v>5.4</v>
      </c>
      <c r="K455">
        <v>0.156</v>
      </c>
      <c r="L455">
        <v>-47.2</v>
      </c>
      <c r="M455">
        <v>199</v>
      </c>
      <c r="N455">
        <v>7.2</v>
      </c>
      <c r="P455">
        <v>-3.1</v>
      </c>
    </row>
    <row r="456" spans="1:16" x14ac:dyDescent="0.2">
      <c r="A456">
        <v>723</v>
      </c>
      <c r="B456">
        <v>12993</v>
      </c>
      <c r="C456" s="2">
        <v>42.792870000000001</v>
      </c>
      <c r="D456" s="2">
        <v>-83.178399999999996</v>
      </c>
      <c r="E456">
        <v>11630</v>
      </c>
      <c r="F456">
        <v>217</v>
      </c>
      <c r="G456">
        <v>64</v>
      </c>
      <c r="H456">
        <v>12</v>
      </c>
      <c r="I456" s="3">
        <f t="shared" si="7"/>
        <v>6.2111111111111086</v>
      </c>
      <c r="J456">
        <v>5.5</v>
      </c>
      <c r="K456">
        <v>0.151</v>
      </c>
      <c r="L456">
        <v>-48.2</v>
      </c>
      <c r="M456">
        <v>210</v>
      </c>
      <c r="N456">
        <v>7.9</v>
      </c>
      <c r="P456">
        <v>-4.7</v>
      </c>
    </row>
    <row r="457" spans="1:16" x14ac:dyDescent="0.2">
      <c r="A457">
        <v>724</v>
      </c>
      <c r="B457">
        <v>13025</v>
      </c>
      <c r="C457" s="2">
        <v>42.799909999999997</v>
      </c>
      <c r="D457" s="2">
        <v>-83.158439999999999</v>
      </c>
      <c r="E457">
        <v>11301</v>
      </c>
      <c r="F457">
        <v>193</v>
      </c>
      <c r="G457">
        <v>60</v>
      </c>
      <c r="H457">
        <v>12</v>
      </c>
      <c r="I457" s="3">
        <f t="shared" si="7"/>
        <v>5.3222222222222229</v>
      </c>
      <c r="J457">
        <v>5.4</v>
      </c>
      <c r="K457">
        <v>0.15</v>
      </c>
      <c r="L457">
        <v>-45.6</v>
      </c>
      <c r="M457">
        <v>221</v>
      </c>
      <c r="N457">
        <v>8.8000000000000007</v>
      </c>
      <c r="P457">
        <v>-6.3</v>
      </c>
    </row>
    <row r="458" spans="1:16" x14ac:dyDescent="0.2">
      <c r="A458">
        <v>725</v>
      </c>
      <c r="B458">
        <v>13056</v>
      </c>
      <c r="C458" s="2">
        <v>42.806950000000001</v>
      </c>
      <c r="D458" s="2">
        <v>-83.139499999999998</v>
      </c>
      <c r="E458">
        <v>11002</v>
      </c>
      <c r="F458">
        <v>202</v>
      </c>
      <c r="G458">
        <v>67</v>
      </c>
      <c r="H458">
        <v>12</v>
      </c>
      <c r="I458" s="3">
        <f t="shared" si="7"/>
        <v>4.37777777777778</v>
      </c>
      <c r="J458">
        <v>5.4</v>
      </c>
      <c r="K458">
        <v>0.15</v>
      </c>
      <c r="L458">
        <v>-44.5</v>
      </c>
      <c r="M458">
        <v>233</v>
      </c>
      <c r="N458">
        <v>10.6</v>
      </c>
      <c r="P458">
        <v>-8</v>
      </c>
    </row>
    <row r="459" spans="1:16" x14ac:dyDescent="0.2">
      <c r="A459">
        <v>726</v>
      </c>
      <c r="B459">
        <v>13088</v>
      </c>
      <c r="C459" s="2">
        <v>42.813800000000001</v>
      </c>
      <c r="D459" s="2">
        <v>-83.119960000000006</v>
      </c>
      <c r="E459">
        <v>10697</v>
      </c>
      <c r="F459">
        <v>198</v>
      </c>
      <c r="G459">
        <v>66</v>
      </c>
      <c r="H459">
        <v>12</v>
      </c>
      <c r="I459" s="3">
        <f t="shared" si="7"/>
        <v>3.6000000000000014</v>
      </c>
      <c r="J459">
        <v>5.4</v>
      </c>
      <c r="K459">
        <v>0.14799999999999999</v>
      </c>
      <c r="L459">
        <v>-42</v>
      </c>
      <c r="M459">
        <v>244</v>
      </c>
      <c r="N459">
        <v>12.9</v>
      </c>
      <c r="P459">
        <v>-9.4</v>
      </c>
    </row>
    <row r="460" spans="1:16" x14ac:dyDescent="0.2">
      <c r="A460">
        <v>727</v>
      </c>
      <c r="B460">
        <v>13119</v>
      </c>
      <c r="C460" s="2">
        <v>42.820639999999997</v>
      </c>
      <c r="D460" s="2">
        <v>-83.10069</v>
      </c>
      <c r="E460">
        <v>10395</v>
      </c>
      <c r="F460">
        <v>217</v>
      </c>
      <c r="G460">
        <v>63</v>
      </c>
      <c r="H460">
        <v>12</v>
      </c>
      <c r="I460" s="3">
        <f t="shared" si="7"/>
        <v>2.9333333333333336</v>
      </c>
      <c r="J460">
        <v>5.4</v>
      </c>
      <c r="K460">
        <v>0.157</v>
      </c>
      <c r="L460">
        <v>-41.1</v>
      </c>
      <c r="M460">
        <v>256</v>
      </c>
      <c r="N460">
        <v>15.3</v>
      </c>
      <c r="P460">
        <v>-10.6</v>
      </c>
    </row>
    <row r="461" spans="1:16" x14ac:dyDescent="0.2">
      <c r="A461">
        <v>728</v>
      </c>
      <c r="B461">
        <v>13151</v>
      </c>
      <c r="C461" s="2">
        <v>42.827840000000002</v>
      </c>
      <c r="D461" s="2">
        <v>-83.080969999999994</v>
      </c>
      <c r="E461">
        <v>10098</v>
      </c>
      <c r="F461">
        <v>191</v>
      </c>
      <c r="G461">
        <v>62</v>
      </c>
      <c r="H461">
        <v>12</v>
      </c>
      <c r="I461" s="3">
        <f t="shared" si="7"/>
        <v>2.2666666666666693</v>
      </c>
      <c r="J461">
        <v>5.4</v>
      </c>
      <c r="K461">
        <v>0.14599999999999999</v>
      </c>
      <c r="L461">
        <v>-40.799999999999997</v>
      </c>
      <c r="M461">
        <v>264</v>
      </c>
      <c r="N461">
        <v>17.2</v>
      </c>
      <c r="P461">
        <v>-11.8</v>
      </c>
    </row>
    <row r="462" spans="1:16" x14ac:dyDescent="0.2">
      <c r="A462">
        <v>729</v>
      </c>
      <c r="B462">
        <v>13183</v>
      </c>
      <c r="C462" s="2">
        <v>42.834530000000001</v>
      </c>
      <c r="D462" s="2">
        <v>-83.06174</v>
      </c>
      <c r="E462">
        <v>9803</v>
      </c>
      <c r="F462">
        <v>200</v>
      </c>
      <c r="G462">
        <v>67</v>
      </c>
      <c r="H462">
        <v>12</v>
      </c>
      <c r="I462" s="3">
        <f t="shared" si="7"/>
        <v>1.7111111111111121</v>
      </c>
      <c r="J462">
        <v>5.4</v>
      </c>
      <c r="K462">
        <v>0.14799999999999999</v>
      </c>
      <c r="L462">
        <v>-40.4</v>
      </c>
      <c r="M462">
        <v>276</v>
      </c>
      <c r="N462">
        <v>20.2</v>
      </c>
      <c r="P462">
        <v>-12.8</v>
      </c>
    </row>
    <row r="463" spans="1:16" x14ac:dyDescent="0.2">
      <c r="A463">
        <v>730</v>
      </c>
      <c r="B463">
        <v>13214</v>
      </c>
      <c r="C463" s="2">
        <v>42.841149999999999</v>
      </c>
      <c r="D463" s="2">
        <v>-83.044269999999997</v>
      </c>
      <c r="E463">
        <v>9518</v>
      </c>
      <c r="F463">
        <v>193</v>
      </c>
      <c r="G463">
        <v>64</v>
      </c>
      <c r="H463">
        <v>12</v>
      </c>
      <c r="I463" s="3">
        <f t="shared" si="7"/>
        <v>1.2666666666666657</v>
      </c>
      <c r="J463">
        <v>5.4</v>
      </c>
      <c r="K463">
        <v>0.156</v>
      </c>
      <c r="L463">
        <v>-38</v>
      </c>
      <c r="M463">
        <v>289</v>
      </c>
      <c r="N463">
        <v>20</v>
      </c>
      <c r="P463">
        <v>-13.6</v>
      </c>
    </row>
    <row r="464" spans="1:16" x14ac:dyDescent="0.2">
      <c r="A464">
        <v>731</v>
      </c>
      <c r="B464">
        <v>13246</v>
      </c>
      <c r="C464" s="2">
        <v>42.847549999999998</v>
      </c>
      <c r="D464" s="2">
        <v>-83.027140000000003</v>
      </c>
      <c r="E464">
        <v>9236</v>
      </c>
      <c r="F464">
        <v>157</v>
      </c>
      <c r="G464">
        <v>62</v>
      </c>
      <c r="H464">
        <v>12</v>
      </c>
      <c r="I464" s="3">
        <f t="shared" si="7"/>
        <v>0.71111111111111214</v>
      </c>
      <c r="J464">
        <v>5.2</v>
      </c>
      <c r="K464">
        <v>0.20599999999999999</v>
      </c>
      <c r="L464">
        <v>-36.700000000000003</v>
      </c>
      <c r="M464">
        <v>302</v>
      </c>
      <c r="N464">
        <v>16.5</v>
      </c>
      <c r="P464">
        <v>-14.6</v>
      </c>
    </row>
    <row r="465" spans="1:16" x14ac:dyDescent="0.2">
      <c r="A465">
        <v>732</v>
      </c>
      <c r="B465">
        <v>13277</v>
      </c>
      <c r="C465" s="2">
        <v>42.852919999999997</v>
      </c>
      <c r="D465" s="2">
        <v>-83.012270000000001</v>
      </c>
      <c r="E465">
        <v>8967</v>
      </c>
      <c r="F465">
        <v>148</v>
      </c>
      <c r="G465">
        <v>57</v>
      </c>
      <c r="H465">
        <v>12</v>
      </c>
      <c r="I465" s="3">
        <f t="shared" si="7"/>
        <v>0.43333333333333357</v>
      </c>
      <c r="J465">
        <v>5.3</v>
      </c>
      <c r="K465">
        <v>0.16</v>
      </c>
      <c r="L465">
        <v>-35.9</v>
      </c>
      <c r="M465">
        <v>314</v>
      </c>
      <c r="N465">
        <v>14.7</v>
      </c>
      <c r="P465">
        <v>-15.1</v>
      </c>
    </row>
    <row r="466" spans="1:16" x14ac:dyDescent="0.2">
      <c r="A466">
        <v>733</v>
      </c>
      <c r="B466">
        <v>13309</v>
      </c>
      <c r="C466" s="2">
        <v>42.858150000000002</v>
      </c>
      <c r="D466" s="2">
        <v>-82.999740000000003</v>
      </c>
      <c r="E466">
        <v>8696</v>
      </c>
      <c r="F466">
        <v>139</v>
      </c>
      <c r="G466">
        <v>59</v>
      </c>
      <c r="H466">
        <v>12</v>
      </c>
      <c r="I466" s="3">
        <f t="shared" si="7"/>
        <v>0.155555555555555</v>
      </c>
      <c r="J466">
        <v>5.2</v>
      </c>
      <c r="K466">
        <v>0.20899999999999999</v>
      </c>
      <c r="L466">
        <v>-35.1</v>
      </c>
      <c r="M466">
        <v>327</v>
      </c>
      <c r="N466">
        <v>18</v>
      </c>
      <c r="P466">
        <v>-15.6</v>
      </c>
    </row>
    <row r="467" spans="1:16" x14ac:dyDescent="0.2">
      <c r="A467">
        <v>734</v>
      </c>
      <c r="B467">
        <v>13341</v>
      </c>
      <c r="C467" s="2">
        <v>42.862949999999998</v>
      </c>
      <c r="D467" s="2">
        <v>-82.987909999999999</v>
      </c>
      <c r="E467">
        <v>8428</v>
      </c>
      <c r="F467">
        <v>122</v>
      </c>
      <c r="G467">
        <v>61</v>
      </c>
      <c r="H467">
        <v>12</v>
      </c>
      <c r="I467" s="3">
        <f t="shared" si="7"/>
        <v>-0.12222222222222356</v>
      </c>
      <c r="J467">
        <v>5.2</v>
      </c>
      <c r="K467">
        <v>0.214</v>
      </c>
      <c r="L467">
        <v>-32.700000000000003</v>
      </c>
      <c r="M467">
        <v>341</v>
      </c>
      <c r="N467">
        <v>21.7</v>
      </c>
      <c r="P467">
        <v>-16.100000000000001</v>
      </c>
    </row>
    <row r="468" spans="1:16" x14ac:dyDescent="0.2">
      <c r="A468">
        <v>735</v>
      </c>
      <c r="B468">
        <v>13372</v>
      </c>
      <c r="C468" s="2">
        <v>42.866970000000002</v>
      </c>
      <c r="D468" s="2">
        <v>-82.976140000000001</v>
      </c>
      <c r="E468">
        <v>8175</v>
      </c>
      <c r="F468">
        <v>128</v>
      </c>
      <c r="G468">
        <v>70</v>
      </c>
      <c r="H468">
        <v>12</v>
      </c>
      <c r="I468" s="3">
        <f t="shared" si="7"/>
        <v>-0.40000000000000213</v>
      </c>
      <c r="J468">
        <v>5.3</v>
      </c>
      <c r="K468">
        <v>0.14499999999999999</v>
      </c>
      <c r="L468">
        <v>-31</v>
      </c>
      <c r="M468">
        <v>349</v>
      </c>
      <c r="N468">
        <v>22.6</v>
      </c>
      <c r="P468">
        <v>-16.600000000000001</v>
      </c>
    </row>
    <row r="469" spans="1:16" x14ac:dyDescent="0.2">
      <c r="A469">
        <v>736</v>
      </c>
      <c r="B469">
        <v>13404</v>
      </c>
      <c r="C469" s="2">
        <v>42.871659999999999</v>
      </c>
      <c r="D469" s="2">
        <v>-82.963939999999994</v>
      </c>
      <c r="E469">
        <v>7916</v>
      </c>
      <c r="F469">
        <v>122</v>
      </c>
      <c r="G469">
        <v>61</v>
      </c>
      <c r="H469">
        <v>12</v>
      </c>
      <c r="I469" s="3">
        <f t="shared" si="7"/>
        <v>-0.5111111111111093</v>
      </c>
      <c r="J469">
        <v>5.3</v>
      </c>
      <c r="K469">
        <v>0.21099999999999999</v>
      </c>
      <c r="L469">
        <v>-28.8</v>
      </c>
      <c r="M469">
        <v>363</v>
      </c>
      <c r="N469">
        <v>30.5</v>
      </c>
      <c r="P469">
        <v>-16.8</v>
      </c>
    </row>
    <row r="470" spans="1:16" x14ac:dyDescent="0.2">
      <c r="A470">
        <v>737</v>
      </c>
      <c r="B470">
        <v>13435</v>
      </c>
      <c r="C470" s="2">
        <v>42.876150000000003</v>
      </c>
      <c r="D470" s="2">
        <v>-82.951689999999999</v>
      </c>
      <c r="E470">
        <v>7672</v>
      </c>
      <c r="F470">
        <v>122</v>
      </c>
      <c r="G470">
        <v>62</v>
      </c>
      <c r="H470">
        <v>12</v>
      </c>
      <c r="I470" s="3">
        <f t="shared" si="7"/>
        <v>-0.56666666666666643</v>
      </c>
      <c r="J470">
        <v>5.3</v>
      </c>
      <c r="K470">
        <v>0.15</v>
      </c>
      <c r="L470">
        <v>-26.3</v>
      </c>
      <c r="M470">
        <v>377</v>
      </c>
      <c r="N470">
        <v>36.299999999999997</v>
      </c>
      <c r="P470">
        <v>-16.899999999999999</v>
      </c>
    </row>
    <row r="471" spans="1:16" x14ac:dyDescent="0.2">
      <c r="A471">
        <v>738</v>
      </c>
      <c r="B471">
        <v>13467</v>
      </c>
      <c r="C471" s="2">
        <v>42.880659999999999</v>
      </c>
      <c r="D471" s="2">
        <v>-82.938640000000007</v>
      </c>
      <c r="E471">
        <v>7422</v>
      </c>
      <c r="F471">
        <v>130</v>
      </c>
      <c r="G471">
        <v>67</v>
      </c>
      <c r="H471">
        <v>12</v>
      </c>
      <c r="I471" s="3">
        <f t="shared" si="7"/>
        <v>-0.56666666666666643</v>
      </c>
      <c r="J471">
        <v>5.2</v>
      </c>
      <c r="K471">
        <v>0.14299999999999999</v>
      </c>
      <c r="L471">
        <v>-25.4</v>
      </c>
      <c r="M471">
        <v>390</v>
      </c>
      <c r="N471">
        <v>44.4</v>
      </c>
      <c r="P471">
        <v>-16.899999999999999</v>
      </c>
    </row>
    <row r="472" spans="1:16" x14ac:dyDescent="0.2">
      <c r="A472">
        <v>739</v>
      </c>
      <c r="B472">
        <v>13499</v>
      </c>
      <c r="C472" s="2">
        <v>42.88458</v>
      </c>
      <c r="D472" s="2">
        <v>-82.925449999999998</v>
      </c>
      <c r="E472">
        <v>7177</v>
      </c>
      <c r="F472">
        <v>143</v>
      </c>
      <c r="G472">
        <v>70</v>
      </c>
      <c r="H472">
        <v>12</v>
      </c>
      <c r="I472" s="3">
        <f t="shared" si="7"/>
        <v>-0.5111111111111093</v>
      </c>
      <c r="J472">
        <v>5.2</v>
      </c>
      <c r="K472">
        <v>0.14499999999999999</v>
      </c>
      <c r="L472">
        <v>-23.4</v>
      </c>
      <c r="M472">
        <v>404</v>
      </c>
      <c r="N472">
        <v>39.299999999999997</v>
      </c>
      <c r="P472">
        <v>-16.8</v>
      </c>
    </row>
    <row r="473" spans="1:16" x14ac:dyDescent="0.2">
      <c r="A473">
        <v>740</v>
      </c>
      <c r="B473">
        <v>13530</v>
      </c>
      <c r="C473" s="2">
        <v>42.887889999999999</v>
      </c>
      <c r="D473" s="2">
        <v>-82.913259999999994</v>
      </c>
      <c r="E473">
        <v>6945</v>
      </c>
      <c r="F473">
        <v>130</v>
      </c>
      <c r="G473">
        <v>68</v>
      </c>
      <c r="H473">
        <v>12</v>
      </c>
      <c r="I473" s="3">
        <f t="shared" si="7"/>
        <v>-0.45555555555555571</v>
      </c>
      <c r="J473">
        <v>5.2</v>
      </c>
      <c r="K473">
        <v>0.14399999999999999</v>
      </c>
      <c r="L473">
        <v>-22</v>
      </c>
      <c r="M473">
        <v>418</v>
      </c>
      <c r="N473">
        <v>27.4</v>
      </c>
      <c r="P473">
        <v>-16.7</v>
      </c>
    </row>
    <row r="474" spans="1:16" x14ac:dyDescent="0.2">
      <c r="A474">
        <v>741</v>
      </c>
      <c r="B474">
        <v>13562</v>
      </c>
      <c r="C474" s="2">
        <v>42.89038</v>
      </c>
      <c r="D474" s="2">
        <v>-82.901989999999998</v>
      </c>
      <c r="E474">
        <v>6715</v>
      </c>
      <c r="F474">
        <v>105</v>
      </c>
      <c r="G474">
        <v>83</v>
      </c>
      <c r="H474">
        <v>12</v>
      </c>
      <c r="I474" s="3">
        <f t="shared" si="7"/>
        <v>-0.28888888888888786</v>
      </c>
      <c r="J474">
        <v>5.2</v>
      </c>
      <c r="K474">
        <v>0.151</v>
      </c>
      <c r="L474">
        <v>-21.2</v>
      </c>
      <c r="M474">
        <v>432</v>
      </c>
      <c r="N474">
        <v>16.5</v>
      </c>
      <c r="P474">
        <v>-16.399999999999999</v>
      </c>
    </row>
    <row r="475" spans="1:16" x14ac:dyDescent="0.2">
      <c r="A475">
        <v>742</v>
      </c>
      <c r="B475">
        <v>13594</v>
      </c>
      <c r="C475" s="2">
        <v>42.892699999999998</v>
      </c>
      <c r="D475" s="2">
        <v>-82.891360000000006</v>
      </c>
      <c r="E475">
        <v>6482</v>
      </c>
      <c r="F475">
        <v>94</v>
      </c>
      <c r="G475">
        <v>82</v>
      </c>
      <c r="H475">
        <v>12</v>
      </c>
      <c r="I475" s="3">
        <f t="shared" si="7"/>
        <v>-0.12222222222222356</v>
      </c>
      <c r="J475">
        <v>5.2</v>
      </c>
      <c r="K475">
        <v>0.14099999999999999</v>
      </c>
      <c r="L475">
        <v>-20.9</v>
      </c>
      <c r="M475">
        <v>446</v>
      </c>
      <c r="N475">
        <v>17.7</v>
      </c>
      <c r="P475">
        <v>-16.100000000000001</v>
      </c>
    </row>
    <row r="476" spans="1:16" x14ac:dyDescent="0.2">
      <c r="A476">
        <v>743</v>
      </c>
      <c r="B476">
        <v>13625</v>
      </c>
      <c r="C476" s="2">
        <v>42.894309999999997</v>
      </c>
      <c r="D476" s="2">
        <v>-82.881479999999996</v>
      </c>
      <c r="E476">
        <v>6250</v>
      </c>
      <c r="F476">
        <v>78</v>
      </c>
      <c r="G476">
        <v>82</v>
      </c>
      <c r="H476">
        <v>12</v>
      </c>
      <c r="I476" s="3">
        <f t="shared" si="7"/>
        <v>9.9999999999997868E-2</v>
      </c>
      <c r="J476">
        <v>5.2</v>
      </c>
      <c r="K476">
        <v>0.152</v>
      </c>
      <c r="L476">
        <v>-20.3</v>
      </c>
      <c r="M476">
        <v>456</v>
      </c>
      <c r="N476">
        <v>17.600000000000001</v>
      </c>
      <c r="P476">
        <v>-15.7</v>
      </c>
    </row>
    <row r="477" spans="1:16" x14ac:dyDescent="0.2">
      <c r="A477">
        <v>744</v>
      </c>
      <c r="B477">
        <v>13657</v>
      </c>
      <c r="C477" s="2">
        <v>42.895339999999997</v>
      </c>
      <c r="D477" s="2">
        <v>-82.87218</v>
      </c>
      <c r="E477">
        <v>6015</v>
      </c>
      <c r="F477">
        <v>66</v>
      </c>
      <c r="G477">
        <v>86</v>
      </c>
      <c r="H477">
        <v>12</v>
      </c>
      <c r="I477" s="3">
        <f t="shared" si="7"/>
        <v>0.37777777777777644</v>
      </c>
      <c r="J477">
        <v>5.2</v>
      </c>
      <c r="K477">
        <v>0.14199999999999999</v>
      </c>
      <c r="L477">
        <v>-18.7</v>
      </c>
      <c r="M477">
        <v>472</v>
      </c>
      <c r="N477">
        <v>17.5</v>
      </c>
      <c r="P477">
        <v>-15.2</v>
      </c>
    </row>
    <row r="478" spans="1:16" x14ac:dyDescent="0.2">
      <c r="A478">
        <v>745</v>
      </c>
      <c r="B478">
        <v>13688</v>
      </c>
      <c r="C478" s="2">
        <v>42.896050000000002</v>
      </c>
      <c r="D478" s="2">
        <v>-82.864450000000005</v>
      </c>
      <c r="E478">
        <v>5784</v>
      </c>
      <c r="F478">
        <v>65</v>
      </c>
      <c r="G478">
        <v>94</v>
      </c>
      <c r="H478">
        <v>12</v>
      </c>
      <c r="I478" s="3">
        <f t="shared" si="7"/>
        <v>0.60000000000000142</v>
      </c>
      <c r="J478">
        <v>5.2</v>
      </c>
      <c r="K478">
        <v>0.14299999999999999</v>
      </c>
      <c r="L478">
        <v>-17.600000000000001</v>
      </c>
      <c r="M478">
        <v>487</v>
      </c>
      <c r="N478">
        <v>17.7</v>
      </c>
      <c r="P478">
        <v>-14.8</v>
      </c>
    </row>
    <row r="479" spans="1:16" x14ac:dyDescent="0.2">
      <c r="A479">
        <v>746</v>
      </c>
      <c r="B479">
        <v>13720</v>
      </c>
      <c r="C479" s="2">
        <v>42.896380000000001</v>
      </c>
      <c r="D479" s="2">
        <v>-82.857190000000003</v>
      </c>
      <c r="E479">
        <v>5557</v>
      </c>
      <c r="F479">
        <v>53</v>
      </c>
      <c r="G479">
        <v>81</v>
      </c>
      <c r="H479">
        <v>12</v>
      </c>
      <c r="I479" s="3">
        <f t="shared" si="7"/>
        <v>0.93333333333333357</v>
      </c>
      <c r="J479">
        <v>5.2</v>
      </c>
      <c r="K479">
        <v>0.14499999999999999</v>
      </c>
      <c r="L479">
        <v>-15.7</v>
      </c>
      <c r="M479">
        <v>503</v>
      </c>
      <c r="N479">
        <v>18</v>
      </c>
      <c r="P479">
        <v>-14.2</v>
      </c>
    </row>
    <row r="480" spans="1:16" x14ac:dyDescent="0.2">
      <c r="A480">
        <v>747</v>
      </c>
      <c r="B480">
        <v>13751</v>
      </c>
      <c r="C480" s="2">
        <v>42.897089999999999</v>
      </c>
      <c r="D480" s="2">
        <v>-82.850830000000002</v>
      </c>
      <c r="E480">
        <v>5337</v>
      </c>
      <c r="F480">
        <v>52</v>
      </c>
      <c r="G480">
        <v>69</v>
      </c>
      <c r="H480">
        <v>12</v>
      </c>
      <c r="I480" s="3">
        <f t="shared" si="7"/>
        <v>1.1555555555555586</v>
      </c>
      <c r="J480">
        <v>5.2</v>
      </c>
      <c r="K480">
        <v>0.14499999999999999</v>
      </c>
      <c r="L480">
        <v>-14.3</v>
      </c>
      <c r="M480">
        <v>519</v>
      </c>
      <c r="N480">
        <v>16.8</v>
      </c>
      <c r="P480">
        <v>-13.8</v>
      </c>
    </row>
    <row r="481" spans="1:16" x14ac:dyDescent="0.2">
      <c r="A481">
        <v>748</v>
      </c>
      <c r="B481">
        <v>13783</v>
      </c>
      <c r="C481" s="2">
        <v>42.897190000000002</v>
      </c>
      <c r="D481" s="2">
        <v>-82.845240000000004</v>
      </c>
      <c r="E481">
        <v>5114</v>
      </c>
      <c r="F481">
        <v>48</v>
      </c>
      <c r="G481">
        <v>107</v>
      </c>
      <c r="H481">
        <v>12</v>
      </c>
      <c r="I481" s="3">
        <f t="shared" si="7"/>
        <v>1.4888888888888872</v>
      </c>
      <c r="J481">
        <v>5.0999999999999996</v>
      </c>
      <c r="K481">
        <v>0.23300000000000001</v>
      </c>
      <c r="L481">
        <v>-12.8</v>
      </c>
      <c r="M481">
        <v>535</v>
      </c>
      <c r="N481">
        <v>16.100000000000001</v>
      </c>
      <c r="P481">
        <v>-13.2</v>
      </c>
    </row>
    <row r="482" spans="1:16" x14ac:dyDescent="0.2">
      <c r="A482">
        <v>749</v>
      </c>
      <c r="B482">
        <v>13815</v>
      </c>
      <c r="C482" s="2">
        <v>42.896900000000002</v>
      </c>
      <c r="D482" s="2">
        <v>-82.83981</v>
      </c>
      <c r="E482">
        <v>4898</v>
      </c>
      <c r="F482">
        <v>40</v>
      </c>
      <c r="G482">
        <v>85</v>
      </c>
      <c r="H482">
        <v>12</v>
      </c>
      <c r="I482" s="3">
        <f t="shared" si="7"/>
        <v>1.8777777777777764</v>
      </c>
      <c r="J482">
        <v>5.0999999999999996</v>
      </c>
      <c r="K482">
        <v>0.14399999999999999</v>
      </c>
      <c r="L482">
        <v>-11.1</v>
      </c>
      <c r="M482">
        <v>550</v>
      </c>
      <c r="N482">
        <v>15.1</v>
      </c>
      <c r="P482">
        <v>-12.5</v>
      </c>
    </row>
    <row r="483" spans="1:16" x14ac:dyDescent="0.2">
      <c r="A483">
        <v>750</v>
      </c>
      <c r="B483">
        <v>13846</v>
      </c>
      <c r="C483" s="2">
        <v>42.897469999999998</v>
      </c>
      <c r="D483" s="2">
        <v>-82.83502</v>
      </c>
      <c r="E483">
        <v>4691</v>
      </c>
      <c r="F483">
        <v>27</v>
      </c>
      <c r="G483">
        <v>76</v>
      </c>
      <c r="H483">
        <v>12</v>
      </c>
      <c r="I483" s="3">
        <f t="shared" si="7"/>
        <v>2.2111111111111121</v>
      </c>
      <c r="J483">
        <v>5.2</v>
      </c>
      <c r="K483">
        <v>0.14299999999999999</v>
      </c>
      <c r="L483">
        <v>-10</v>
      </c>
      <c r="M483">
        <v>566</v>
      </c>
      <c r="N483">
        <v>14.4</v>
      </c>
      <c r="P483">
        <v>-11.9</v>
      </c>
    </row>
    <row r="484" spans="1:16" x14ac:dyDescent="0.2">
      <c r="A484">
        <v>751</v>
      </c>
      <c r="B484">
        <v>13878</v>
      </c>
      <c r="C484" s="2">
        <v>42.897399999999998</v>
      </c>
      <c r="D484" s="2">
        <v>-82.831180000000003</v>
      </c>
      <c r="E484">
        <v>4477</v>
      </c>
      <c r="F484">
        <v>44</v>
      </c>
      <c r="G484">
        <v>93</v>
      </c>
      <c r="H484">
        <v>12</v>
      </c>
      <c r="I484" s="3">
        <f t="shared" si="7"/>
        <v>2.5999999999999979</v>
      </c>
      <c r="J484">
        <v>5.0999999999999996</v>
      </c>
      <c r="K484">
        <v>0.21</v>
      </c>
      <c r="L484">
        <v>-9.3000000000000007</v>
      </c>
      <c r="M484">
        <v>577</v>
      </c>
      <c r="N484">
        <v>15.8</v>
      </c>
      <c r="P484">
        <v>-11.2</v>
      </c>
    </row>
    <row r="485" spans="1:16" x14ac:dyDescent="0.2">
      <c r="A485">
        <v>752</v>
      </c>
      <c r="B485">
        <v>13909</v>
      </c>
      <c r="C485" s="2">
        <v>42.897269999999999</v>
      </c>
      <c r="D485" s="2">
        <v>-82.828000000000003</v>
      </c>
      <c r="E485">
        <v>4273</v>
      </c>
      <c r="F485">
        <v>33</v>
      </c>
      <c r="G485">
        <v>99</v>
      </c>
      <c r="H485">
        <v>12</v>
      </c>
      <c r="I485" s="3">
        <f t="shared" si="7"/>
        <v>3.0444444444444443</v>
      </c>
      <c r="J485">
        <v>5.2</v>
      </c>
      <c r="K485">
        <v>0.14599999999999999</v>
      </c>
      <c r="L485">
        <v>-7.6</v>
      </c>
      <c r="M485">
        <v>594</v>
      </c>
      <c r="N485">
        <v>16</v>
      </c>
      <c r="P485">
        <v>-10.4</v>
      </c>
    </row>
    <row r="486" spans="1:16" x14ac:dyDescent="0.2">
      <c r="A486">
        <v>753</v>
      </c>
      <c r="B486">
        <v>13941</v>
      </c>
      <c r="C486" s="2">
        <v>42.897120000000001</v>
      </c>
      <c r="D486" s="2">
        <v>-82.824740000000006</v>
      </c>
      <c r="E486">
        <v>4058</v>
      </c>
      <c r="F486">
        <v>42</v>
      </c>
      <c r="G486">
        <v>95</v>
      </c>
      <c r="H486">
        <v>12</v>
      </c>
      <c r="I486" s="3">
        <f t="shared" si="7"/>
        <v>3.37777777777778</v>
      </c>
      <c r="J486">
        <v>5.2</v>
      </c>
      <c r="K486">
        <v>0.14799999999999999</v>
      </c>
      <c r="L486">
        <v>-6.4</v>
      </c>
      <c r="M486">
        <v>611</v>
      </c>
      <c r="N486">
        <v>13.4</v>
      </c>
      <c r="P486">
        <v>-9.8000000000000007</v>
      </c>
    </row>
    <row r="487" spans="1:16" x14ac:dyDescent="0.2">
      <c r="A487">
        <v>754</v>
      </c>
      <c r="B487">
        <v>13972</v>
      </c>
      <c r="C487" s="2">
        <v>42.89687</v>
      </c>
      <c r="D487" s="2">
        <v>-82.82159</v>
      </c>
      <c r="E487">
        <v>3856</v>
      </c>
      <c r="F487">
        <v>26</v>
      </c>
      <c r="G487">
        <v>82</v>
      </c>
      <c r="H487">
        <v>12</v>
      </c>
      <c r="I487" s="3">
        <f t="shared" si="7"/>
        <v>3.8222222222222229</v>
      </c>
      <c r="J487">
        <v>5</v>
      </c>
      <c r="K487">
        <v>0.19600000000000001</v>
      </c>
      <c r="L487">
        <v>-4.9000000000000004</v>
      </c>
      <c r="M487">
        <v>628</v>
      </c>
      <c r="N487">
        <v>14.4</v>
      </c>
      <c r="P487">
        <v>-9</v>
      </c>
    </row>
    <row r="488" spans="1:16" x14ac:dyDescent="0.2">
      <c r="A488">
        <v>755</v>
      </c>
      <c r="B488">
        <v>14004</v>
      </c>
      <c r="C488" s="2">
        <v>42.896560000000001</v>
      </c>
      <c r="D488" s="2">
        <v>-82.818730000000002</v>
      </c>
      <c r="E488">
        <v>3651</v>
      </c>
      <c r="F488">
        <v>27</v>
      </c>
      <c r="G488">
        <v>99</v>
      </c>
      <c r="H488">
        <v>12</v>
      </c>
      <c r="I488" s="3">
        <f t="shared" si="7"/>
        <v>4.3222222222222229</v>
      </c>
      <c r="J488">
        <v>5.0999999999999996</v>
      </c>
      <c r="K488">
        <v>0.14699999999999999</v>
      </c>
      <c r="L488">
        <v>-3.4</v>
      </c>
      <c r="M488">
        <v>646</v>
      </c>
      <c r="N488">
        <v>14</v>
      </c>
      <c r="P488">
        <v>-8.1</v>
      </c>
    </row>
    <row r="489" spans="1:16" x14ac:dyDescent="0.2">
      <c r="A489">
        <v>756</v>
      </c>
      <c r="B489">
        <v>14035</v>
      </c>
      <c r="C489" s="2">
        <v>42.896749999999997</v>
      </c>
      <c r="D489" s="2">
        <v>-82.815770000000001</v>
      </c>
      <c r="E489">
        <v>3472</v>
      </c>
      <c r="F489">
        <v>11</v>
      </c>
      <c r="G489">
        <v>77</v>
      </c>
      <c r="H489">
        <v>12</v>
      </c>
      <c r="I489" s="3">
        <f t="shared" si="7"/>
        <v>4.7111111111111121</v>
      </c>
      <c r="J489">
        <v>5.2</v>
      </c>
      <c r="K489">
        <v>0.14499999999999999</v>
      </c>
      <c r="L489">
        <v>-2.6</v>
      </c>
      <c r="M489">
        <v>663</v>
      </c>
      <c r="N489">
        <v>18.2</v>
      </c>
      <c r="P489">
        <v>-7.4</v>
      </c>
    </row>
    <row r="490" spans="1:16" x14ac:dyDescent="0.2">
      <c r="A490">
        <v>757</v>
      </c>
      <c r="B490">
        <v>14067</v>
      </c>
      <c r="C490" s="2">
        <v>42.89658</v>
      </c>
      <c r="D490" s="2">
        <v>-82.813559999999995</v>
      </c>
      <c r="E490">
        <v>3260</v>
      </c>
      <c r="F490">
        <v>18</v>
      </c>
      <c r="G490">
        <v>119</v>
      </c>
      <c r="H490">
        <v>10</v>
      </c>
      <c r="I490" s="3">
        <f t="shared" si="7"/>
        <v>5.155555555555555</v>
      </c>
      <c r="J490">
        <v>5.2</v>
      </c>
      <c r="K490">
        <v>0.14399999999999999</v>
      </c>
      <c r="L490">
        <v>-1.8</v>
      </c>
      <c r="M490">
        <v>681</v>
      </c>
      <c r="N490">
        <v>25.5</v>
      </c>
      <c r="P490">
        <v>-6.6</v>
      </c>
    </row>
    <row r="491" spans="1:16" x14ac:dyDescent="0.2">
      <c r="A491">
        <v>758</v>
      </c>
      <c r="B491">
        <v>14098</v>
      </c>
      <c r="C491" s="2">
        <v>42.895710000000001</v>
      </c>
      <c r="D491" s="2">
        <v>-82.811580000000006</v>
      </c>
      <c r="E491">
        <v>3088</v>
      </c>
      <c r="F491">
        <v>26</v>
      </c>
      <c r="G491">
        <v>116</v>
      </c>
      <c r="H491">
        <v>10</v>
      </c>
      <c r="I491" s="3">
        <f t="shared" si="7"/>
        <v>5.655555555555555</v>
      </c>
      <c r="J491">
        <v>5.2</v>
      </c>
      <c r="K491">
        <v>0.14399999999999999</v>
      </c>
      <c r="L491">
        <v>-0.9</v>
      </c>
      <c r="M491">
        <v>693</v>
      </c>
      <c r="N491">
        <v>27.7</v>
      </c>
      <c r="P491">
        <v>-5.7</v>
      </c>
    </row>
    <row r="492" spans="1:16" x14ac:dyDescent="0.2">
      <c r="A492">
        <v>759</v>
      </c>
      <c r="B492">
        <v>14130</v>
      </c>
      <c r="C492" s="2">
        <v>42.894770000000001</v>
      </c>
      <c r="D492" s="2">
        <v>-82.810760000000002</v>
      </c>
      <c r="E492">
        <v>2853</v>
      </c>
      <c r="F492">
        <v>26</v>
      </c>
      <c r="G492">
        <v>161</v>
      </c>
      <c r="H492">
        <v>12</v>
      </c>
      <c r="I492" s="3">
        <f t="shared" si="7"/>
        <v>6.1000000000000014</v>
      </c>
      <c r="J492">
        <v>5.2</v>
      </c>
      <c r="K492">
        <v>0.16200000000000001</v>
      </c>
      <c r="L492">
        <v>-0.2</v>
      </c>
      <c r="M492">
        <v>711</v>
      </c>
      <c r="N492">
        <v>32.9</v>
      </c>
      <c r="P492">
        <v>-4.9000000000000004</v>
      </c>
    </row>
    <row r="493" spans="1:16" x14ac:dyDescent="0.2">
      <c r="A493">
        <v>760</v>
      </c>
      <c r="B493">
        <v>14161</v>
      </c>
      <c r="C493" s="2">
        <v>42.893329999999999</v>
      </c>
      <c r="D493" s="2">
        <v>-82.80986</v>
      </c>
      <c r="E493">
        <v>2665</v>
      </c>
      <c r="F493">
        <v>27</v>
      </c>
      <c r="G493">
        <v>142</v>
      </c>
      <c r="H493">
        <v>12</v>
      </c>
      <c r="I493" s="3">
        <f t="shared" si="7"/>
        <v>6.5444444444444443</v>
      </c>
      <c r="J493">
        <v>5.2</v>
      </c>
      <c r="K493">
        <v>0.14599999999999999</v>
      </c>
      <c r="L493">
        <v>0.3</v>
      </c>
      <c r="M493">
        <v>730</v>
      </c>
      <c r="N493">
        <v>24.8</v>
      </c>
      <c r="P493">
        <v>-4.0999999999999996</v>
      </c>
    </row>
    <row r="494" spans="1:16" x14ac:dyDescent="0.2">
      <c r="A494">
        <v>761</v>
      </c>
      <c r="B494">
        <v>14193</v>
      </c>
      <c r="C494" s="2">
        <v>42.891640000000002</v>
      </c>
      <c r="D494" s="2">
        <v>-82.809100000000001</v>
      </c>
      <c r="E494">
        <v>2472</v>
      </c>
      <c r="F494">
        <v>13</v>
      </c>
      <c r="G494">
        <v>167</v>
      </c>
      <c r="H494">
        <v>12</v>
      </c>
      <c r="I494" s="3">
        <f t="shared" si="7"/>
        <v>7.0444444444444443</v>
      </c>
      <c r="J494">
        <v>5.2</v>
      </c>
      <c r="K494">
        <v>0.14899999999999999</v>
      </c>
      <c r="L494">
        <v>1.7</v>
      </c>
      <c r="M494">
        <v>748</v>
      </c>
      <c r="N494">
        <v>30.2</v>
      </c>
      <c r="P494">
        <v>-3.2</v>
      </c>
    </row>
    <row r="495" spans="1:16" x14ac:dyDescent="0.2">
      <c r="A495">
        <v>762</v>
      </c>
      <c r="B495">
        <v>14224</v>
      </c>
      <c r="C495" s="2">
        <v>42.889859999999999</v>
      </c>
      <c r="D495" s="2">
        <v>-82.808620000000005</v>
      </c>
      <c r="E495">
        <v>2284</v>
      </c>
      <c r="F495">
        <v>29</v>
      </c>
      <c r="G495">
        <v>161</v>
      </c>
      <c r="H495">
        <v>12</v>
      </c>
      <c r="I495" s="3">
        <f t="shared" si="7"/>
        <v>7.4888888888888907</v>
      </c>
      <c r="J495">
        <v>5.2</v>
      </c>
      <c r="K495">
        <v>0.14799999999999999</v>
      </c>
      <c r="L495">
        <v>3.2</v>
      </c>
      <c r="M495">
        <v>767</v>
      </c>
      <c r="N495">
        <v>31.9</v>
      </c>
      <c r="P495">
        <v>-2.4</v>
      </c>
    </row>
    <row r="496" spans="1:16" x14ac:dyDescent="0.2">
      <c r="A496">
        <v>763</v>
      </c>
      <c r="B496">
        <v>14256</v>
      </c>
      <c r="C496" s="2">
        <v>42.888289999999998</v>
      </c>
      <c r="D496" s="2">
        <v>-82.808070000000001</v>
      </c>
      <c r="E496">
        <v>2097</v>
      </c>
      <c r="F496">
        <v>13</v>
      </c>
      <c r="G496">
        <v>181</v>
      </c>
      <c r="H496">
        <v>12</v>
      </c>
      <c r="I496" s="3">
        <f t="shared" si="7"/>
        <v>7.9333333333333336</v>
      </c>
      <c r="J496">
        <v>5.2</v>
      </c>
      <c r="K496">
        <v>0.14799999999999999</v>
      </c>
      <c r="L496">
        <v>4</v>
      </c>
      <c r="M496">
        <v>785</v>
      </c>
      <c r="N496">
        <v>25.8</v>
      </c>
      <c r="P496">
        <v>-1.6</v>
      </c>
    </row>
    <row r="497" spans="1:16" x14ac:dyDescent="0.2">
      <c r="A497">
        <v>764</v>
      </c>
      <c r="B497">
        <v>14278</v>
      </c>
      <c r="C497" s="2">
        <v>42.887039999999999</v>
      </c>
      <c r="D497" s="2">
        <v>-82.807630000000003</v>
      </c>
      <c r="E497">
        <v>1970</v>
      </c>
      <c r="F497">
        <v>18</v>
      </c>
      <c r="G497">
        <v>160</v>
      </c>
      <c r="H497">
        <v>12</v>
      </c>
      <c r="I497" s="3">
        <f t="shared" si="7"/>
        <v>8.2111111111111121</v>
      </c>
      <c r="J497">
        <v>5.2</v>
      </c>
      <c r="K497">
        <v>0.16</v>
      </c>
      <c r="L497">
        <v>4.9000000000000004</v>
      </c>
      <c r="M497">
        <v>798</v>
      </c>
      <c r="N497">
        <v>24.4</v>
      </c>
      <c r="P497">
        <v>-1.1000000000000001</v>
      </c>
    </row>
    <row r="498" spans="1:16" x14ac:dyDescent="0.2">
      <c r="A498">
        <v>765</v>
      </c>
      <c r="B498">
        <v>14291</v>
      </c>
      <c r="C498" s="2">
        <v>42.886209999999998</v>
      </c>
      <c r="D498" s="2">
        <v>-82.807169999999999</v>
      </c>
      <c r="E498">
        <v>1897</v>
      </c>
      <c r="F498">
        <v>20</v>
      </c>
      <c r="G498">
        <v>138</v>
      </c>
      <c r="H498">
        <v>12</v>
      </c>
      <c r="I498" s="3">
        <f t="shared" si="7"/>
        <v>8.4333333333333336</v>
      </c>
      <c r="J498">
        <v>5.2</v>
      </c>
      <c r="K498">
        <v>0.17199999999999999</v>
      </c>
      <c r="L498">
        <v>5.2</v>
      </c>
      <c r="M498">
        <v>804</v>
      </c>
      <c r="N498">
        <v>25.3</v>
      </c>
      <c r="P498">
        <v>-0.7</v>
      </c>
    </row>
    <row r="499" spans="1:16" x14ac:dyDescent="0.2">
      <c r="A499">
        <v>766</v>
      </c>
      <c r="B499">
        <v>14303</v>
      </c>
      <c r="C499" s="2">
        <v>42.885579999999997</v>
      </c>
      <c r="D499" s="2">
        <v>-82.806560000000005</v>
      </c>
      <c r="E499">
        <v>1831</v>
      </c>
      <c r="F499">
        <v>63</v>
      </c>
      <c r="G499">
        <v>158</v>
      </c>
      <c r="H499">
        <v>12</v>
      </c>
      <c r="I499" s="3">
        <f t="shared" si="7"/>
        <v>8.6000000000000014</v>
      </c>
      <c r="J499">
        <v>5.0999999999999996</v>
      </c>
      <c r="K499">
        <v>0.22800000000000001</v>
      </c>
      <c r="L499">
        <v>5.6</v>
      </c>
      <c r="M499">
        <v>810</v>
      </c>
      <c r="N499">
        <v>26.1</v>
      </c>
      <c r="P499">
        <v>-0.4</v>
      </c>
    </row>
    <row r="500" spans="1:16" x14ac:dyDescent="0.2">
      <c r="A500">
        <v>767</v>
      </c>
      <c r="B500">
        <v>14316</v>
      </c>
      <c r="C500" s="2">
        <v>42.884929999999997</v>
      </c>
      <c r="D500" s="2">
        <v>-82.805949999999996</v>
      </c>
      <c r="E500">
        <v>1767</v>
      </c>
      <c r="F500">
        <v>5</v>
      </c>
      <c r="G500">
        <v>129</v>
      </c>
      <c r="H500">
        <v>11</v>
      </c>
      <c r="I500" s="3">
        <f t="shared" si="7"/>
        <v>8.87777777777778</v>
      </c>
      <c r="J500">
        <v>5.2</v>
      </c>
      <c r="K500">
        <v>0.14699999999999999</v>
      </c>
      <c r="L500">
        <v>5.7</v>
      </c>
      <c r="M500">
        <v>816</v>
      </c>
      <c r="N500">
        <v>32.9</v>
      </c>
      <c r="P500">
        <v>0.1</v>
      </c>
    </row>
    <row r="501" spans="1:16" x14ac:dyDescent="0.2">
      <c r="A501">
        <v>768</v>
      </c>
      <c r="B501">
        <v>14329</v>
      </c>
      <c r="C501" s="2">
        <v>42.884369999999997</v>
      </c>
      <c r="D501" s="2">
        <v>-82.805319999999995</v>
      </c>
      <c r="E501">
        <v>1684</v>
      </c>
      <c r="F501">
        <v>26</v>
      </c>
      <c r="G501">
        <v>157</v>
      </c>
      <c r="H501">
        <v>10</v>
      </c>
      <c r="I501" s="3">
        <f t="shared" si="7"/>
        <v>9.0444444444444443</v>
      </c>
      <c r="J501">
        <v>5.2</v>
      </c>
      <c r="K501">
        <v>0.14799999999999999</v>
      </c>
      <c r="L501">
        <v>5.4</v>
      </c>
      <c r="M501">
        <v>823</v>
      </c>
      <c r="N501">
        <v>35</v>
      </c>
      <c r="P501">
        <v>0.4</v>
      </c>
    </row>
    <row r="502" spans="1:16" x14ac:dyDescent="0.2">
      <c r="A502">
        <v>769</v>
      </c>
      <c r="B502">
        <v>14341</v>
      </c>
      <c r="C502" s="2">
        <v>42.883760000000002</v>
      </c>
      <c r="D502" s="2">
        <v>-82.804609999999997</v>
      </c>
      <c r="E502">
        <v>1614</v>
      </c>
      <c r="F502">
        <v>33</v>
      </c>
      <c r="G502">
        <v>120</v>
      </c>
      <c r="H502">
        <v>12</v>
      </c>
      <c r="I502" s="3">
        <f t="shared" si="7"/>
        <v>9.2111111111111121</v>
      </c>
      <c r="J502">
        <v>5.2</v>
      </c>
      <c r="K502">
        <v>0.14799999999999999</v>
      </c>
      <c r="L502">
        <v>5</v>
      </c>
      <c r="M502">
        <v>835</v>
      </c>
      <c r="N502">
        <v>39.9</v>
      </c>
      <c r="P502">
        <v>0.7</v>
      </c>
    </row>
    <row r="503" spans="1:16" x14ac:dyDescent="0.2">
      <c r="A503">
        <v>770</v>
      </c>
      <c r="B503">
        <v>14354</v>
      </c>
      <c r="C503" s="2">
        <v>42.883470000000003</v>
      </c>
      <c r="D503" s="2">
        <v>-82.804019999999994</v>
      </c>
      <c r="E503">
        <v>1545</v>
      </c>
      <c r="F503">
        <v>20</v>
      </c>
      <c r="G503">
        <v>110</v>
      </c>
      <c r="H503">
        <v>9</v>
      </c>
      <c r="I503" s="3">
        <f t="shared" si="7"/>
        <v>9.37777777777778</v>
      </c>
      <c r="J503">
        <v>5.2</v>
      </c>
      <c r="K503">
        <v>0.22</v>
      </c>
      <c r="L503">
        <v>5.4</v>
      </c>
      <c r="M503">
        <v>841</v>
      </c>
      <c r="N503">
        <v>41.5</v>
      </c>
      <c r="P503">
        <v>1</v>
      </c>
    </row>
    <row r="504" spans="1:16" x14ac:dyDescent="0.2">
      <c r="A504">
        <v>771</v>
      </c>
      <c r="B504">
        <v>14367</v>
      </c>
      <c r="C504" s="2">
        <v>42.883139999999997</v>
      </c>
      <c r="D504" s="2">
        <v>-82.803700000000006</v>
      </c>
      <c r="E504">
        <v>1466</v>
      </c>
      <c r="F504">
        <v>16</v>
      </c>
      <c r="G504">
        <v>163</v>
      </c>
      <c r="H504">
        <v>12</v>
      </c>
      <c r="I504" s="3">
        <f t="shared" si="7"/>
        <v>9.5444444444444443</v>
      </c>
      <c r="J504">
        <v>5.2</v>
      </c>
      <c r="K504">
        <v>0.15</v>
      </c>
      <c r="L504">
        <v>5.8</v>
      </c>
      <c r="M504">
        <v>847</v>
      </c>
      <c r="N504">
        <v>44.4</v>
      </c>
      <c r="P504">
        <v>1.3</v>
      </c>
    </row>
    <row r="505" spans="1:16" x14ac:dyDescent="0.2">
      <c r="A505">
        <v>772</v>
      </c>
      <c r="B505">
        <v>14379</v>
      </c>
      <c r="C505" s="2">
        <v>42.882710000000003</v>
      </c>
      <c r="D505" s="2">
        <v>-82.80341</v>
      </c>
      <c r="E505">
        <v>1411</v>
      </c>
      <c r="F505">
        <v>20</v>
      </c>
      <c r="G505">
        <v>158</v>
      </c>
      <c r="H505">
        <v>12</v>
      </c>
      <c r="I505" s="3">
        <f t="shared" si="7"/>
        <v>9.7111111111111121</v>
      </c>
      <c r="J505">
        <v>5.2</v>
      </c>
      <c r="K505">
        <v>0.14699999999999999</v>
      </c>
      <c r="L505">
        <v>5.9</v>
      </c>
      <c r="M505">
        <v>853</v>
      </c>
      <c r="N505">
        <v>44.6</v>
      </c>
      <c r="P505">
        <v>1.6</v>
      </c>
    </row>
    <row r="506" spans="1:16" x14ac:dyDescent="0.2">
      <c r="A506">
        <v>773</v>
      </c>
      <c r="B506">
        <v>14392</v>
      </c>
      <c r="C506" s="2">
        <v>42.882370000000002</v>
      </c>
      <c r="D506" s="2">
        <v>-82.803299999999993</v>
      </c>
      <c r="E506">
        <v>1350</v>
      </c>
      <c r="F506">
        <v>9</v>
      </c>
      <c r="G506">
        <v>151</v>
      </c>
      <c r="H506">
        <v>12</v>
      </c>
      <c r="I506" s="3">
        <f t="shared" si="7"/>
        <v>9.8777777777777764</v>
      </c>
      <c r="J506">
        <v>5.2</v>
      </c>
      <c r="K506">
        <v>0.14899999999999999</v>
      </c>
      <c r="L506">
        <v>5.4</v>
      </c>
      <c r="M506">
        <v>859</v>
      </c>
      <c r="N506">
        <v>56.6</v>
      </c>
      <c r="P506">
        <v>1.9</v>
      </c>
    </row>
    <row r="507" spans="1:16" x14ac:dyDescent="0.2">
      <c r="A507">
        <v>774</v>
      </c>
      <c r="B507">
        <v>14405</v>
      </c>
      <c r="C507" s="2">
        <v>42.88223</v>
      </c>
      <c r="D507" s="2">
        <v>-82.803439999999995</v>
      </c>
      <c r="E507">
        <v>1291</v>
      </c>
      <c r="F507">
        <v>13</v>
      </c>
      <c r="G507">
        <v>176</v>
      </c>
      <c r="H507">
        <v>12</v>
      </c>
      <c r="I507" s="3">
        <f t="shared" si="7"/>
        <v>9.9888888888888907</v>
      </c>
      <c r="J507">
        <v>5.2</v>
      </c>
      <c r="K507">
        <v>0.14899999999999999</v>
      </c>
      <c r="L507">
        <v>5.5</v>
      </c>
      <c r="M507">
        <v>865</v>
      </c>
      <c r="N507">
        <v>61.7</v>
      </c>
      <c r="P507">
        <v>2.1</v>
      </c>
    </row>
    <row r="508" spans="1:16" x14ac:dyDescent="0.2">
      <c r="A508">
        <v>775</v>
      </c>
      <c r="B508">
        <v>14417</v>
      </c>
      <c r="C508" s="2">
        <v>42.881990000000002</v>
      </c>
      <c r="D508" s="2">
        <v>-82.8035</v>
      </c>
      <c r="E508">
        <v>1235</v>
      </c>
      <c r="F508">
        <v>7</v>
      </c>
      <c r="G508">
        <v>139</v>
      </c>
      <c r="H508">
        <v>12</v>
      </c>
      <c r="I508" s="3">
        <f t="shared" si="7"/>
        <v>10.266666666666669</v>
      </c>
      <c r="J508">
        <v>5.2</v>
      </c>
      <c r="K508">
        <v>0.151</v>
      </c>
      <c r="L508">
        <v>5.8</v>
      </c>
      <c r="M508">
        <v>871</v>
      </c>
      <c r="N508">
        <v>64.099999999999994</v>
      </c>
      <c r="P508">
        <v>2.6</v>
      </c>
    </row>
    <row r="509" spans="1:16" x14ac:dyDescent="0.2">
      <c r="A509">
        <v>776</v>
      </c>
      <c r="B509">
        <v>14430</v>
      </c>
      <c r="C509" s="2">
        <v>42.88167</v>
      </c>
      <c r="D509" s="2">
        <v>-82.80341</v>
      </c>
      <c r="E509">
        <v>1182</v>
      </c>
      <c r="F509">
        <v>14</v>
      </c>
      <c r="G509">
        <v>178</v>
      </c>
      <c r="H509">
        <v>12</v>
      </c>
      <c r="I509" s="3">
        <f t="shared" si="7"/>
        <v>10.37777777777778</v>
      </c>
      <c r="J509">
        <v>5.2</v>
      </c>
      <c r="K509">
        <v>0.151</v>
      </c>
      <c r="L509">
        <v>6.2</v>
      </c>
      <c r="M509">
        <v>881</v>
      </c>
      <c r="N509">
        <v>66.900000000000006</v>
      </c>
      <c r="P509">
        <v>2.8</v>
      </c>
    </row>
    <row r="510" spans="1:16" x14ac:dyDescent="0.2">
      <c r="A510">
        <v>777</v>
      </c>
      <c r="B510">
        <v>14443</v>
      </c>
      <c r="C510" s="2">
        <v>42.88147</v>
      </c>
      <c r="D510" s="2">
        <v>-82.80359</v>
      </c>
      <c r="E510">
        <v>1108</v>
      </c>
      <c r="F510">
        <v>13</v>
      </c>
      <c r="G510">
        <v>195</v>
      </c>
      <c r="H510">
        <v>11</v>
      </c>
      <c r="I510" s="3">
        <f t="shared" si="7"/>
        <v>10.544444444444444</v>
      </c>
      <c r="J510">
        <v>5.2</v>
      </c>
      <c r="K510">
        <v>0.15</v>
      </c>
      <c r="L510">
        <v>6.4</v>
      </c>
      <c r="M510">
        <v>887</v>
      </c>
      <c r="N510">
        <v>66.2</v>
      </c>
      <c r="P510">
        <v>3.1</v>
      </c>
    </row>
    <row r="511" spans="1:16" x14ac:dyDescent="0.2">
      <c r="A511">
        <v>778</v>
      </c>
      <c r="B511">
        <v>14455</v>
      </c>
      <c r="C511" s="2">
        <v>42.88109</v>
      </c>
      <c r="D511" s="2">
        <v>-82.803910000000002</v>
      </c>
      <c r="E511">
        <v>1049</v>
      </c>
      <c r="F511">
        <v>14</v>
      </c>
      <c r="G511">
        <v>241</v>
      </c>
      <c r="H511">
        <v>12</v>
      </c>
      <c r="I511" s="3">
        <f t="shared" si="7"/>
        <v>10.71111111111111</v>
      </c>
      <c r="J511">
        <v>5.3</v>
      </c>
      <c r="K511">
        <v>0.16900000000000001</v>
      </c>
      <c r="L511">
        <v>7.6</v>
      </c>
      <c r="M511">
        <v>893</v>
      </c>
      <c r="N511">
        <v>64.7</v>
      </c>
      <c r="P511">
        <v>3.4</v>
      </c>
    </row>
    <row r="512" spans="1:16" x14ac:dyDescent="0.2">
      <c r="A512">
        <v>779</v>
      </c>
      <c r="B512">
        <v>14468</v>
      </c>
      <c r="C512" s="2">
        <v>42.880969999999998</v>
      </c>
      <c r="D512" s="2">
        <v>-82.804230000000004</v>
      </c>
      <c r="E512">
        <v>987</v>
      </c>
      <c r="F512">
        <v>13</v>
      </c>
      <c r="G512">
        <v>243</v>
      </c>
      <c r="H512">
        <v>12</v>
      </c>
      <c r="I512" s="3">
        <f t="shared" si="7"/>
        <v>10.822222222222223</v>
      </c>
      <c r="J512">
        <v>5.2</v>
      </c>
      <c r="K512">
        <v>0.157</v>
      </c>
      <c r="L512">
        <v>7.7</v>
      </c>
      <c r="M512">
        <v>899</v>
      </c>
      <c r="N512">
        <v>64.3</v>
      </c>
      <c r="P512">
        <v>3.6</v>
      </c>
    </row>
    <row r="513" spans="1:16" x14ac:dyDescent="0.2">
      <c r="A513">
        <v>780</v>
      </c>
      <c r="B513">
        <v>14481</v>
      </c>
      <c r="C513" s="2">
        <v>42.880699999999997</v>
      </c>
      <c r="D513" s="2">
        <v>-82.80462</v>
      </c>
      <c r="E513">
        <v>921</v>
      </c>
      <c r="F513">
        <v>16</v>
      </c>
      <c r="G513">
        <v>222</v>
      </c>
      <c r="H513">
        <v>12</v>
      </c>
      <c r="I513" s="3">
        <f t="shared" si="7"/>
        <v>10.988888888888889</v>
      </c>
      <c r="J513">
        <v>5.0999999999999996</v>
      </c>
      <c r="K513">
        <v>0.193</v>
      </c>
      <c r="L513">
        <v>7.9</v>
      </c>
      <c r="M513">
        <v>905</v>
      </c>
      <c r="N513">
        <v>64</v>
      </c>
      <c r="P513">
        <v>3.9</v>
      </c>
    </row>
    <row r="514" spans="1:16" x14ac:dyDescent="0.2">
      <c r="A514">
        <v>781</v>
      </c>
      <c r="B514">
        <v>14493</v>
      </c>
      <c r="C514" s="2">
        <v>42.880450000000003</v>
      </c>
      <c r="D514" s="2">
        <v>-82.80489</v>
      </c>
      <c r="E514">
        <v>846</v>
      </c>
      <c r="F514">
        <v>7</v>
      </c>
      <c r="G514">
        <v>172</v>
      </c>
      <c r="H514">
        <v>11</v>
      </c>
      <c r="I514" s="3">
        <f t="shared" si="7"/>
        <v>11.155555555555557</v>
      </c>
      <c r="J514">
        <v>5.2</v>
      </c>
      <c r="K514">
        <v>0.15</v>
      </c>
      <c r="L514">
        <v>8.3000000000000007</v>
      </c>
      <c r="M514">
        <v>911</v>
      </c>
      <c r="N514">
        <v>63.9</v>
      </c>
      <c r="P514">
        <v>4.2</v>
      </c>
    </row>
    <row r="515" spans="1:16" x14ac:dyDescent="0.2">
      <c r="A515">
        <v>782</v>
      </c>
      <c r="B515">
        <v>14506</v>
      </c>
      <c r="C515" s="2">
        <v>42.880229999999997</v>
      </c>
      <c r="D515" s="2">
        <v>-82.805080000000004</v>
      </c>
      <c r="E515">
        <v>770</v>
      </c>
      <c r="F515">
        <v>7</v>
      </c>
      <c r="G515">
        <v>167</v>
      </c>
      <c r="H515">
        <v>12</v>
      </c>
      <c r="I515" s="3">
        <f t="shared" ref="I515:I561" si="8">(P515-32)*(5/9)+26.6</f>
        <v>11.37777777777778</v>
      </c>
      <c r="J515">
        <v>5.2</v>
      </c>
      <c r="K515">
        <v>0.222</v>
      </c>
      <c r="L515">
        <v>9.4</v>
      </c>
      <c r="M515">
        <v>926</v>
      </c>
      <c r="N515">
        <v>61.3</v>
      </c>
      <c r="P515">
        <v>4.5999999999999996</v>
      </c>
    </row>
    <row r="516" spans="1:16" x14ac:dyDescent="0.2">
      <c r="A516">
        <v>783</v>
      </c>
      <c r="B516">
        <v>14518</v>
      </c>
      <c r="C516" s="2">
        <v>42.879939999999998</v>
      </c>
      <c r="D516" s="2">
        <v>-82.805149999999998</v>
      </c>
      <c r="E516">
        <v>694</v>
      </c>
      <c r="F516">
        <v>16</v>
      </c>
      <c r="G516">
        <v>227</v>
      </c>
      <c r="H516">
        <v>12</v>
      </c>
      <c r="I516" s="3">
        <f t="shared" si="8"/>
        <v>11.544444444444444</v>
      </c>
      <c r="J516">
        <v>5.3</v>
      </c>
      <c r="K516">
        <v>0.153</v>
      </c>
      <c r="L516">
        <v>9.8000000000000007</v>
      </c>
      <c r="M516">
        <v>934</v>
      </c>
      <c r="N516">
        <v>60.8</v>
      </c>
      <c r="P516">
        <v>4.9000000000000004</v>
      </c>
    </row>
    <row r="517" spans="1:16" x14ac:dyDescent="0.2">
      <c r="A517">
        <v>784</v>
      </c>
      <c r="B517">
        <v>14531</v>
      </c>
      <c r="C517" s="2">
        <v>42.879719999999999</v>
      </c>
      <c r="D517" s="2">
        <v>-82.805340000000001</v>
      </c>
      <c r="E517">
        <v>617</v>
      </c>
      <c r="F517">
        <v>16</v>
      </c>
      <c r="G517">
        <v>204</v>
      </c>
      <c r="H517">
        <v>12</v>
      </c>
      <c r="I517" s="3">
        <f t="shared" si="8"/>
        <v>11.655555555555557</v>
      </c>
      <c r="J517">
        <v>5.3</v>
      </c>
      <c r="K517">
        <v>0.155</v>
      </c>
      <c r="L517">
        <v>10.199999999999999</v>
      </c>
      <c r="M517">
        <v>941</v>
      </c>
      <c r="N517">
        <v>59.6</v>
      </c>
      <c r="P517">
        <v>5.0999999999999996</v>
      </c>
    </row>
    <row r="518" spans="1:16" x14ac:dyDescent="0.2">
      <c r="A518">
        <v>785</v>
      </c>
      <c r="B518">
        <v>14544</v>
      </c>
      <c r="C518" s="2">
        <v>42.879339999999999</v>
      </c>
      <c r="D518" s="2">
        <v>-82.805729999999997</v>
      </c>
      <c r="E518">
        <v>547</v>
      </c>
      <c r="F518">
        <v>16</v>
      </c>
      <c r="G518">
        <v>221</v>
      </c>
      <c r="H518">
        <v>12</v>
      </c>
      <c r="I518" s="3">
        <f t="shared" si="8"/>
        <v>11.877777777777778</v>
      </c>
      <c r="J518">
        <v>5.2</v>
      </c>
      <c r="K518">
        <v>0.222</v>
      </c>
      <c r="L518">
        <v>10.6</v>
      </c>
      <c r="M518">
        <v>948</v>
      </c>
      <c r="N518">
        <v>58.4</v>
      </c>
      <c r="P518">
        <v>5.5</v>
      </c>
    </row>
    <row r="519" spans="1:16" x14ac:dyDescent="0.2">
      <c r="A519">
        <v>786</v>
      </c>
      <c r="B519">
        <v>14557</v>
      </c>
      <c r="C519" s="2">
        <v>42.879219999999997</v>
      </c>
      <c r="D519" s="2">
        <v>-82.80592</v>
      </c>
      <c r="E519">
        <v>463</v>
      </c>
      <c r="F519">
        <v>14</v>
      </c>
      <c r="G519">
        <v>274</v>
      </c>
      <c r="H519">
        <v>12</v>
      </c>
      <c r="I519" s="3">
        <f t="shared" si="8"/>
        <v>12.044444444444446</v>
      </c>
      <c r="J519">
        <v>5.3</v>
      </c>
      <c r="K519">
        <v>0.152</v>
      </c>
      <c r="L519">
        <v>11.4</v>
      </c>
      <c r="M519">
        <v>956</v>
      </c>
      <c r="N519">
        <v>56.9</v>
      </c>
      <c r="P519">
        <v>5.8</v>
      </c>
    </row>
    <row r="520" spans="1:16" x14ac:dyDescent="0.2">
      <c r="A520">
        <v>787</v>
      </c>
      <c r="B520">
        <v>-59890</v>
      </c>
      <c r="C520" s="2">
        <v>0</v>
      </c>
      <c r="D520" s="2">
        <v>0</v>
      </c>
      <c r="E520">
        <v>0</v>
      </c>
      <c r="F520">
        <v>0</v>
      </c>
      <c r="G520">
        <v>0</v>
      </c>
      <c r="H520">
        <v>0</v>
      </c>
      <c r="I520" s="3">
        <f t="shared" si="8"/>
        <v>12.711111111111112</v>
      </c>
      <c r="J520">
        <v>5.2</v>
      </c>
      <c r="K520">
        <v>0.184</v>
      </c>
      <c r="L520">
        <v>15.5</v>
      </c>
      <c r="M520">
        <v>987</v>
      </c>
      <c r="N520">
        <v>62.4</v>
      </c>
      <c r="P520">
        <v>7</v>
      </c>
    </row>
    <row r="521" spans="1:16" x14ac:dyDescent="0.2">
      <c r="A521">
        <v>788</v>
      </c>
      <c r="B521">
        <v>-59890</v>
      </c>
      <c r="C521" s="2">
        <v>0</v>
      </c>
      <c r="D521" s="2">
        <v>0</v>
      </c>
      <c r="E521">
        <v>0</v>
      </c>
      <c r="F521">
        <v>0</v>
      </c>
      <c r="G521">
        <v>0</v>
      </c>
      <c r="H521">
        <v>0</v>
      </c>
      <c r="I521" s="3">
        <f t="shared" si="8"/>
        <v>12.711111111111112</v>
      </c>
      <c r="J521">
        <v>5.2</v>
      </c>
      <c r="K521">
        <v>0.184</v>
      </c>
      <c r="L521">
        <v>15.5</v>
      </c>
      <c r="M521">
        <v>987</v>
      </c>
      <c r="N521">
        <v>62.4</v>
      </c>
      <c r="P521">
        <v>7</v>
      </c>
    </row>
    <row r="522" spans="1:16" x14ac:dyDescent="0.2">
      <c r="A522">
        <v>789</v>
      </c>
      <c r="B522">
        <v>14612</v>
      </c>
      <c r="C522" s="2">
        <v>42.878700000000002</v>
      </c>
      <c r="D522" s="2">
        <v>-82.806690000000003</v>
      </c>
      <c r="E522">
        <v>224</v>
      </c>
      <c r="F522">
        <v>0</v>
      </c>
      <c r="G522">
        <v>0</v>
      </c>
      <c r="H522">
        <v>11</v>
      </c>
      <c r="I522" s="3">
        <f t="shared" si="8"/>
        <v>12.933333333333334</v>
      </c>
      <c r="J522">
        <v>5.3</v>
      </c>
      <c r="K522">
        <v>0.155</v>
      </c>
      <c r="L522">
        <v>16.3</v>
      </c>
      <c r="M522">
        <v>987</v>
      </c>
      <c r="N522">
        <v>56.1</v>
      </c>
      <c r="P522">
        <v>7.4</v>
      </c>
    </row>
    <row r="523" spans="1:16" x14ac:dyDescent="0.2">
      <c r="A523">
        <v>790</v>
      </c>
      <c r="B523">
        <v>14627</v>
      </c>
      <c r="C523" s="2">
        <v>42.878680000000003</v>
      </c>
      <c r="D523" s="2">
        <v>-82.806470000000004</v>
      </c>
      <c r="E523">
        <v>225</v>
      </c>
      <c r="F523">
        <v>0</v>
      </c>
      <c r="G523">
        <v>0</v>
      </c>
      <c r="H523">
        <v>12</v>
      </c>
      <c r="I523" s="3">
        <f t="shared" si="8"/>
        <v>13.1</v>
      </c>
      <c r="J523">
        <v>5.3</v>
      </c>
      <c r="K523">
        <v>0.156</v>
      </c>
      <c r="L523">
        <v>17</v>
      </c>
      <c r="M523">
        <v>987</v>
      </c>
      <c r="N523">
        <v>61</v>
      </c>
      <c r="P523">
        <v>7.7</v>
      </c>
    </row>
    <row r="524" spans="1:16" x14ac:dyDescent="0.2">
      <c r="A524">
        <v>791</v>
      </c>
      <c r="B524">
        <v>14642</v>
      </c>
      <c r="C524" s="2">
        <v>42.878630000000001</v>
      </c>
      <c r="D524" s="2">
        <v>-82.80641</v>
      </c>
      <c r="E524">
        <v>225</v>
      </c>
      <c r="F524">
        <v>0</v>
      </c>
      <c r="G524">
        <v>0</v>
      </c>
      <c r="H524">
        <v>12</v>
      </c>
      <c r="I524" s="3">
        <f t="shared" si="8"/>
        <v>13.322222222222225</v>
      </c>
      <c r="J524">
        <v>5.3</v>
      </c>
      <c r="K524">
        <v>0.155</v>
      </c>
      <c r="L524">
        <v>17.5</v>
      </c>
      <c r="M524">
        <v>987</v>
      </c>
      <c r="N524">
        <v>59.3</v>
      </c>
      <c r="P524">
        <v>8.1</v>
      </c>
    </row>
    <row r="525" spans="1:16" x14ac:dyDescent="0.2">
      <c r="A525">
        <v>792</v>
      </c>
      <c r="B525">
        <v>14655</v>
      </c>
      <c r="C525" s="2">
        <v>42.878619999999998</v>
      </c>
      <c r="D525" s="2">
        <v>-82.806399999999996</v>
      </c>
      <c r="E525">
        <v>224</v>
      </c>
      <c r="F525">
        <v>0</v>
      </c>
      <c r="G525">
        <v>0</v>
      </c>
      <c r="H525">
        <v>12</v>
      </c>
      <c r="I525" s="3">
        <f t="shared" si="8"/>
        <v>13.488888888888889</v>
      </c>
      <c r="J525">
        <v>5.3</v>
      </c>
      <c r="K525">
        <v>0.156</v>
      </c>
      <c r="L525">
        <v>17.899999999999999</v>
      </c>
      <c r="M525">
        <v>987</v>
      </c>
      <c r="N525">
        <v>54.6</v>
      </c>
      <c r="P525">
        <v>8.4</v>
      </c>
    </row>
    <row r="526" spans="1:16" x14ac:dyDescent="0.2">
      <c r="A526">
        <v>793</v>
      </c>
      <c r="B526">
        <v>14668</v>
      </c>
      <c r="C526" s="2">
        <v>42.878579999999999</v>
      </c>
      <c r="D526" s="2">
        <v>-82.80641</v>
      </c>
      <c r="E526">
        <v>225</v>
      </c>
      <c r="F526">
        <v>0</v>
      </c>
      <c r="G526">
        <v>0</v>
      </c>
      <c r="H526">
        <v>9</v>
      </c>
      <c r="I526" s="3">
        <f t="shared" si="8"/>
        <v>13.711111111111112</v>
      </c>
      <c r="J526">
        <v>5.3</v>
      </c>
      <c r="K526">
        <v>0.158</v>
      </c>
      <c r="L526">
        <v>17.600000000000001</v>
      </c>
      <c r="M526">
        <v>984</v>
      </c>
      <c r="N526">
        <v>45</v>
      </c>
      <c r="P526">
        <v>8.8000000000000007</v>
      </c>
    </row>
    <row r="527" spans="1:16" x14ac:dyDescent="0.2">
      <c r="A527">
        <v>794</v>
      </c>
      <c r="B527">
        <v>14680</v>
      </c>
      <c r="C527" s="2">
        <v>42.878630000000001</v>
      </c>
      <c r="D527" s="2">
        <v>-82.806399999999996</v>
      </c>
      <c r="E527">
        <v>234</v>
      </c>
      <c r="F527">
        <v>0</v>
      </c>
      <c r="G527">
        <v>0</v>
      </c>
      <c r="H527">
        <v>12</v>
      </c>
      <c r="I527" s="3">
        <f t="shared" si="8"/>
        <v>13.822222222222223</v>
      </c>
      <c r="J527">
        <v>5.3</v>
      </c>
      <c r="K527">
        <v>0.157</v>
      </c>
      <c r="L527">
        <v>18.8</v>
      </c>
      <c r="M527">
        <v>987</v>
      </c>
      <c r="N527">
        <v>54.9</v>
      </c>
      <c r="P527">
        <v>9</v>
      </c>
    </row>
    <row r="528" spans="1:16" x14ac:dyDescent="0.2">
      <c r="A528">
        <v>795</v>
      </c>
      <c r="B528">
        <v>14693</v>
      </c>
      <c r="C528" s="2">
        <v>42.878639999999997</v>
      </c>
      <c r="D528" s="2">
        <v>-82.806399999999996</v>
      </c>
      <c r="E528">
        <v>237</v>
      </c>
      <c r="F528">
        <v>0</v>
      </c>
      <c r="G528">
        <v>0</v>
      </c>
      <c r="H528">
        <v>12</v>
      </c>
      <c r="I528" s="3">
        <f t="shared" si="8"/>
        <v>13.988888888888891</v>
      </c>
      <c r="J528">
        <v>5.2</v>
      </c>
      <c r="K528">
        <v>0.159</v>
      </c>
      <c r="L528">
        <v>20.399999999999999</v>
      </c>
      <c r="M528">
        <v>987</v>
      </c>
      <c r="N528">
        <v>61.7</v>
      </c>
      <c r="P528">
        <v>9.3000000000000007</v>
      </c>
    </row>
    <row r="529" spans="1:16" x14ac:dyDescent="0.2">
      <c r="A529">
        <v>796</v>
      </c>
      <c r="B529">
        <v>14705</v>
      </c>
      <c r="C529" s="2">
        <v>42.878639999999997</v>
      </c>
      <c r="D529" s="2">
        <v>-82.806399999999996</v>
      </c>
      <c r="E529">
        <v>238</v>
      </c>
      <c r="F529">
        <v>1</v>
      </c>
      <c r="G529">
        <v>0</v>
      </c>
      <c r="H529">
        <v>12</v>
      </c>
      <c r="I529" s="3">
        <f t="shared" si="8"/>
        <v>14.155555555555557</v>
      </c>
      <c r="J529">
        <v>5.3</v>
      </c>
      <c r="K529">
        <v>0.156</v>
      </c>
      <c r="L529">
        <v>19.7</v>
      </c>
      <c r="M529">
        <v>984</v>
      </c>
      <c r="N529">
        <v>50.4</v>
      </c>
      <c r="P529">
        <v>9.6</v>
      </c>
    </row>
    <row r="530" spans="1:16" x14ac:dyDescent="0.2">
      <c r="A530">
        <v>797</v>
      </c>
      <c r="B530">
        <v>14718</v>
      </c>
      <c r="C530" s="2">
        <v>42.878590000000003</v>
      </c>
      <c r="D530" s="2">
        <v>-82.806259999999995</v>
      </c>
      <c r="E530">
        <v>237</v>
      </c>
      <c r="F530">
        <v>1</v>
      </c>
      <c r="G530">
        <v>98</v>
      </c>
      <c r="H530">
        <v>12</v>
      </c>
      <c r="I530" s="3">
        <f t="shared" si="8"/>
        <v>14.322222222222223</v>
      </c>
      <c r="J530">
        <v>5.3</v>
      </c>
      <c r="K530">
        <v>0.156</v>
      </c>
      <c r="L530">
        <v>19.100000000000001</v>
      </c>
      <c r="M530">
        <v>984</v>
      </c>
      <c r="N530">
        <v>42</v>
      </c>
      <c r="P530">
        <v>9.9</v>
      </c>
    </row>
    <row r="531" spans="1:16" x14ac:dyDescent="0.2">
      <c r="A531">
        <v>798</v>
      </c>
      <c r="B531">
        <v>14730</v>
      </c>
      <c r="C531" s="2">
        <v>42.878630000000001</v>
      </c>
      <c r="D531" s="2">
        <v>-82.806200000000004</v>
      </c>
      <c r="E531">
        <v>239</v>
      </c>
      <c r="F531">
        <v>0</v>
      </c>
      <c r="G531">
        <v>0</v>
      </c>
      <c r="H531">
        <v>12</v>
      </c>
      <c r="I531" s="3">
        <f t="shared" si="8"/>
        <v>14.488888888888889</v>
      </c>
      <c r="J531">
        <v>5.2</v>
      </c>
      <c r="K531">
        <v>0.23200000000000001</v>
      </c>
      <c r="L531">
        <v>18.3</v>
      </c>
      <c r="M531">
        <v>984</v>
      </c>
      <c r="N531">
        <v>41</v>
      </c>
      <c r="P531">
        <v>10.199999999999999</v>
      </c>
    </row>
    <row r="532" spans="1:16" x14ac:dyDescent="0.2">
      <c r="A532">
        <v>799</v>
      </c>
      <c r="B532">
        <v>14743</v>
      </c>
      <c r="C532" s="2">
        <v>42.87867</v>
      </c>
      <c r="D532" s="2">
        <v>-82.806219999999996</v>
      </c>
      <c r="E532">
        <v>242</v>
      </c>
      <c r="F532">
        <v>0</v>
      </c>
      <c r="G532">
        <v>0</v>
      </c>
      <c r="H532">
        <v>11</v>
      </c>
      <c r="I532" s="3">
        <f t="shared" si="8"/>
        <v>14.655555555555557</v>
      </c>
      <c r="J532">
        <v>5.3</v>
      </c>
      <c r="K532">
        <v>0.18099999999999999</v>
      </c>
      <c r="L532">
        <v>19</v>
      </c>
      <c r="M532">
        <v>987</v>
      </c>
      <c r="N532">
        <v>41.6</v>
      </c>
      <c r="P532">
        <v>10.5</v>
      </c>
    </row>
    <row r="533" spans="1:16" x14ac:dyDescent="0.2">
      <c r="A533">
        <v>800</v>
      </c>
      <c r="B533">
        <v>14755</v>
      </c>
      <c r="C533" s="2">
        <v>42.878610000000002</v>
      </c>
      <c r="D533" s="2">
        <v>-82.806250000000006</v>
      </c>
      <c r="E533">
        <v>254</v>
      </c>
      <c r="F533">
        <v>1</v>
      </c>
      <c r="G533">
        <v>0</v>
      </c>
      <c r="H533">
        <v>12</v>
      </c>
      <c r="I533" s="3">
        <f t="shared" si="8"/>
        <v>14.877777777777778</v>
      </c>
      <c r="J533">
        <v>5.3</v>
      </c>
      <c r="K533">
        <v>0.16700000000000001</v>
      </c>
      <c r="L533">
        <v>17.600000000000001</v>
      </c>
      <c r="M533">
        <v>987</v>
      </c>
      <c r="N533">
        <v>45.6</v>
      </c>
      <c r="P533">
        <v>10.9</v>
      </c>
    </row>
    <row r="534" spans="1:16" x14ac:dyDescent="0.2">
      <c r="A534">
        <v>801</v>
      </c>
      <c r="B534">
        <v>14768</v>
      </c>
      <c r="C534" s="2">
        <v>42.878480000000003</v>
      </c>
      <c r="D534" s="2">
        <v>-82.806179999999998</v>
      </c>
      <c r="E534">
        <v>255</v>
      </c>
      <c r="F534">
        <v>1</v>
      </c>
      <c r="G534">
        <v>0</v>
      </c>
      <c r="H534">
        <v>10</v>
      </c>
      <c r="I534" s="3">
        <f t="shared" si="8"/>
        <v>15.044444444444444</v>
      </c>
      <c r="J534">
        <v>5.3</v>
      </c>
      <c r="K534">
        <v>0.16</v>
      </c>
      <c r="L534">
        <v>16.899999999999999</v>
      </c>
      <c r="M534">
        <v>987</v>
      </c>
      <c r="N534">
        <v>47.5</v>
      </c>
      <c r="P534">
        <v>11.2</v>
      </c>
    </row>
    <row r="535" spans="1:16" x14ac:dyDescent="0.2">
      <c r="A535">
        <v>802</v>
      </c>
      <c r="B535">
        <v>14781</v>
      </c>
      <c r="C535" s="2">
        <v>42.878540000000001</v>
      </c>
      <c r="D535" s="2">
        <v>-82.806250000000006</v>
      </c>
      <c r="E535">
        <v>247</v>
      </c>
      <c r="F535">
        <v>5</v>
      </c>
      <c r="G535">
        <v>198</v>
      </c>
      <c r="H535">
        <v>10</v>
      </c>
      <c r="I535" s="3">
        <f t="shared" si="8"/>
        <v>15.155555555555555</v>
      </c>
      <c r="J535">
        <v>5.3</v>
      </c>
      <c r="K535">
        <v>0.157</v>
      </c>
      <c r="L535">
        <v>16.3</v>
      </c>
      <c r="M535">
        <v>987</v>
      </c>
      <c r="N535">
        <v>49</v>
      </c>
      <c r="P535">
        <v>11.4</v>
      </c>
    </row>
    <row r="536" spans="1:16" x14ac:dyDescent="0.2">
      <c r="A536">
        <v>803</v>
      </c>
      <c r="B536">
        <v>14793</v>
      </c>
      <c r="C536" s="2">
        <v>42.878590000000003</v>
      </c>
      <c r="D536" s="2">
        <v>-82.806219999999996</v>
      </c>
      <c r="E536">
        <v>242</v>
      </c>
      <c r="F536">
        <v>1</v>
      </c>
      <c r="G536">
        <v>0</v>
      </c>
      <c r="H536">
        <v>8</v>
      </c>
      <c r="I536" s="3">
        <f t="shared" si="8"/>
        <v>15.322222222222223</v>
      </c>
      <c r="J536">
        <v>5.3</v>
      </c>
      <c r="K536">
        <v>0.19900000000000001</v>
      </c>
      <c r="L536">
        <v>15.9</v>
      </c>
      <c r="M536">
        <v>987</v>
      </c>
      <c r="N536">
        <v>50.4</v>
      </c>
      <c r="P536">
        <v>11.7</v>
      </c>
    </row>
    <row r="537" spans="1:16" x14ac:dyDescent="0.2">
      <c r="A537">
        <v>804</v>
      </c>
      <c r="B537">
        <v>14806</v>
      </c>
      <c r="C537" s="2">
        <v>42.878700000000002</v>
      </c>
      <c r="D537" s="2">
        <v>-82.806200000000004</v>
      </c>
      <c r="E537">
        <v>251</v>
      </c>
      <c r="F537">
        <v>1</v>
      </c>
      <c r="G537">
        <v>0</v>
      </c>
      <c r="H537">
        <v>10</v>
      </c>
      <c r="I537" s="3">
        <f t="shared" si="8"/>
        <v>15.488888888888891</v>
      </c>
      <c r="J537">
        <v>5.3</v>
      </c>
      <c r="K537">
        <v>0.159</v>
      </c>
      <c r="L537">
        <v>15.4</v>
      </c>
      <c r="M537">
        <v>987</v>
      </c>
      <c r="N537">
        <v>51.6</v>
      </c>
      <c r="P537">
        <v>12</v>
      </c>
    </row>
    <row r="538" spans="1:16" x14ac:dyDescent="0.2">
      <c r="A538">
        <v>805</v>
      </c>
      <c r="B538">
        <v>14819</v>
      </c>
      <c r="C538" s="2">
        <v>42.878709999999998</v>
      </c>
      <c r="D538" s="2">
        <v>-82.806200000000004</v>
      </c>
      <c r="E538">
        <v>259</v>
      </c>
      <c r="F538">
        <v>0</v>
      </c>
      <c r="G538">
        <v>0</v>
      </c>
      <c r="H538">
        <v>8</v>
      </c>
      <c r="I538" s="3">
        <f t="shared" si="8"/>
        <v>15.600000000000001</v>
      </c>
      <c r="J538">
        <v>5.3</v>
      </c>
      <c r="K538">
        <v>0.157</v>
      </c>
      <c r="L538">
        <v>15</v>
      </c>
      <c r="M538">
        <v>987</v>
      </c>
      <c r="N538">
        <v>52.8</v>
      </c>
      <c r="P538">
        <v>12.2</v>
      </c>
    </row>
    <row r="539" spans="1:16" x14ac:dyDescent="0.2">
      <c r="A539">
        <v>806</v>
      </c>
      <c r="B539">
        <v>14831</v>
      </c>
      <c r="C539" s="2">
        <v>42.878720000000001</v>
      </c>
      <c r="D539" s="2">
        <v>-82.806179999999998</v>
      </c>
      <c r="E539">
        <v>251</v>
      </c>
      <c r="F539">
        <v>0</v>
      </c>
      <c r="G539">
        <v>0</v>
      </c>
      <c r="H539">
        <v>7</v>
      </c>
      <c r="I539" s="3">
        <f t="shared" si="8"/>
        <v>15.766666666666667</v>
      </c>
      <c r="J539">
        <v>5.3</v>
      </c>
      <c r="K539">
        <v>0.16</v>
      </c>
      <c r="L539">
        <v>14.7</v>
      </c>
      <c r="M539">
        <v>987</v>
      </c>
      <c r="N539">
        <v>53.8</v>
      </c>
      <c r="P539">
        <v>12.5</v>
      </c>
    </row>
    <row r="540" spans="1:16" x14ac:dyDescent="0.2">
      <c r="A540">
        <v>807</v>
      </c>
      <c r="B540">
        <v>14844</v>
      </c>
      <c r="C540" s="2">
        <v>42.878720000000001</v>
      </c>
      <c r="D540" s="2">
        <v>-82.806200000000004</v>
      </c>
      <c r="E540">
        <v>236</v>
      </c>
      <c r="F540">
        <v>0</v>
      </c>
      <c r="G540">
        <v>0</v>
      </c>
      <c r="H540">
        <v>8</v>
      </c>
      <c r="I540" s="3">
        <f t="shared" si="8"/>
        <v>15.877777777777778</v>
      </c>
      <c r="J540">
        <v>5.3</v>
      </c>
      <c r="K540">
        <v>0.20300000000000001</v>
      </c>
      <c r="L540">
        <v>14.2</v>
      </c>
      <c r="M540">
        <v>987</v>
      </c>
      <c r="N540">
        <v>55.5</v>
      </c>
      <c r="P540">
        <v>12.7</v>
      </c>
    </row>
    <row r="541" spans="1:16" x14ac:dyDescent="0.2">
      <c r="A541">
        <v>808</v>
      </c>
      <c r="B541">
        <v>14856</v>
      </c>
      <c r="C541" s="2">
        <v>42.878680000000003</v>
      </c>
      <c r="D541" s="2">
        <v>-82.806200000000004</v>
      </c>
      <c r="E541">
        <v>235</v>
      </c>
      <c r="F541">
        <v>0</v>
      </c>
      <c r="G541">
        <v>0</v>
      </c>
      <c r="H541">
        <v>10</v>
      </c>
      <c r="I541" s="3">
        <f t="shared" si="8"/>
        <v>16.100000000000001</v>
      </c>
      <c r="J541">
        <v>5.3</v>
      </c>
      <c r="K541">
        <v>0.158</v>
      </c>
      <c r="L541">
        <v>14</v>
      </c>
      <c r="M541">
        <v>987</v>
      </c>
      <c r="N541">
        <v>56.2</v>
      </c>
      <c r="P541">
        <v>13.1</v>
      </c>
    </row>
    <row r="542" spans="1:16" x14ac:dyDescent="0.2">
      <c r="A542">
        <v>809</v>
      </c>
      <c r="B542">
        <v>14869</v>
      </c>
      <c r="C542" s="2">
        <v>42.878680000000003</v>
      </c>
      <c r="D542" s="2">
        <v>-82.806240000000003</v>
      </c>
      <c r="E542">
        <v>246</v>
      </c>
      <c r="F542">
        <v>0</v>
      </c>
      <c r="G542">
        <v>0</v>
      </c>
      <c r="H542">
        <v>11</v>
      </c>
      <c r="I542" s="3">
        <f t="shared" si="8"/>
        <v>16.211111111111112</v>
      </c>
      <c r="J542">
        <v>5.3</v>
      </c>
      <c r="K542">
        <v>0.157</v>
      </c>
      <c r="L542">
        <v>13.8</v>
      </c>
      <c r="M542">
        <v>987</v>
      </c>
      <c r="N542">
        <v>56.8</v>
      </c>
      <c r="P542">
        <v>13.3</v>
      </c>
    </row>
    <row r="543" spans="1:16" x14ac:dyDescent="0.2">
      <c r="A543">
        <v>810</v>
      </c>
      <c r="B543">
        <v>14881</v>
      </c>
      <c r="C543" s="2">
        <v>42.878729999999997</v>
      </c>
      <c r="D543" s="2">
        <v>-82.806259999999995</v>
      </c>
      <c r="E543">
        <v>242</v>
      </c>
      <c r="F543">
        <v>0</v>
      </c>
      <c r="G543">
        <v>0</v>
      </c>
      <c r="H543">
        <v>10</v>
      </c>
      <c r="I543" s="3">
        <f t="shared" si="8"/>
        <v>16.322222222222223</v>
      </c>
      <c r="J543">
        <v>5.3</v>
      </c>
      <c r="K543">
        <v>0.158</v>
      </c>
      <c r="L543">
        <v>13.7</v>
      </c>
      <c r="M543">
        <v>987</v>
      </c>
      <c r="N543">
        <v>57.4</v>
      </c>
      <c r="P543">
        <v>13.5</v>
      </c>
    </row>
    <row r="544" spans="1:16" x14ac:dyDescent="0.2">
      <c r="A544">
        <v>811</v>
      </c>
      <c r="B544">
        <v>14894</v>
      </c>
      <c r="C544" s="2">
        <v>42.878729999999997</v>
      </c>
      <c r="D544" s="2">
        <v>-82.806259999999995</v>
      </c>
      <c r="E544">
        <v>244</v>
      </c>
      <c r="F544">
        <v>0</v>
      </c>
      <c r="G544">
        <v>0</v>
      </c>
      <c r="H544">
        <v>11</v>
      </c>
      <c r="I544" s="3">
        <f t="shared" si="8"/>
        <v>16.488888888888891</v>
      </c>
      <c r="J544">
        <v>5.3</v>
      </c>
      <c r="K544">
        <v>0.161</v>
      </c>
      <c r="L544">
        <v>13.5</v>
      </c>
      <c r="M544">
        <v>987</v>
      </c>
      <c r="N544">
        <v>58</v>
      </c>
      <c r="P544">
        <v>13.8</v>
      </c>
    </row>
    <row r="545" spans="1:16" x14ac:dyDescent="0.2">
      <c r="A545">
        <v>812</v>
      </c>
      <c r="B545">
        <v>14907</v>
      </c>
      <c r="C545" s="2">
        <v>42.878770000000003</v>
      </c>
      <c r="D545" s="2">
        <v>-82.806290000000004</v>
      </c>
      <c r="E545">
        <v>236</v>
      </c>
      <c r="F545">
        <v>0</v>
      </c>
      <c r="G545">
        <v>0</v>
      </c>
      <c r="H545">
        <v>12</v>
      </c>
      <c r="I545" s="3">
        <f t="shared" si="8"/>
        <v>16.544444444444444</v>
      </c>
      <c r="J545">
        <v>5.3</v>
      </c>
      <c r="K545">
        <v>0.17599999999999999</v>
      </c>
      <c r="L545">
        <v>13.4</v>
      </c>
      <c r="M545">
        <v>987</v>
      </c>
      <c r="N545">
        <v>58.5</v>
      </c>
      <c r="P545">
        <v>13.9</v>
      </c>
    </row>
    <row r="546" spans="1:16" x14ac:dyDescent="0.2">
      <c r="A546">
        <v>813</v>
      </c>
      <c r="B546">
        <v>14919</v>
      </c>
      <c r="C546" s="2">
        <v>42.878790000000002</v>
      </c>
      <c r="D546" s="2">
        <v>-82.806259999999995</v>
      </c>
      <c r="E546">
        <v>239</v>
      </c>
      <c r="F546">
        <v>1</v>
      </c>
      <c r="G546">
        <v>0</v>
      </c>
      <c r="H546">
        <v>12</v>
      </c>
      <c r="I546" s="3">
        <f t="shared" si="8"/>
        <v>16.711111111111112</v>
      </c>
      <c r="J546">
        <v>5.3</v>
      </c>
      <c r="K546">
        <v>0.17699999999999999</v>
      </c>
      <c r="L546">
        <v>13.3</v>
      </c>
      <c r="M546">
        <v>987</v>
      </c>
      <c r="N546">
        <v>58.9</v>
      </c>
      <c r="P546">
        <v>14.2</v>
      </c>
    </row>
    <row r="547" spans="1:16" x14ac:dyDescent="0.2">
      <c r="A547">
        <v>814</v>
      </c>
      <c r="B547">
        <v>14932</v>
      </c>
      <c r="C547" s="2">
        <v>42.87876</v>
      </c>
      <c r="D547" s="2">
        <v>-82.806240000000003</v>
      </c>
      <c r="E547">
        <v>240</v>
      </c>
      <c r="F547">
        <v>3</v>
      </c>
      <c r="G547">
        <v>0</v>
      </c>
      <c r="H547">
        <v>12</v>
      </c>
      <c r="I547" s="3">
        <f t="shared" si="8"/>
        <v>16.822222222222223</v>
      </c>
      <c r="J547">
        <v>5.3</v>
      </c>
      <c r="K547">
        <v>0.16200000000000001</v>
      </c>
      <c r="L547">
        <v>13.1</v>
      </c>
      <c r="M547">
        <v>987</v>
      </c>
      <c r="N547">
        <v>59.7</v>
      </c>
      <c r="P547">
        <v>14.4</v>
      </c>
    </row>
    <row r="548" spans="1:16" x14ac:dyDescent="0.2">
      <c r="A548">
        <v>815</v>
      </c>
      <c r="B548">
        <v>14944</v>
      </c>
      <c r="C548" s="2">
        <v>42.878779999999999</v>
      </c>
      <c r="D548" s="2">
        <v>-82.806179999999998</v>
      </c>
      <c r="E548">
        <v>232</v>
      </c>
      <c r="F548">
        <v>0</v>
      </c>
      <c r="G548">
        <v>0</v>
      </c>
      <c r="H548">
        <v>12</v>
      </c>
      <c r="I548" s="3">
        <f t="shared" si="8"/>
        <v>16.933333333333337</v>
      </c>
      <c r="J548">
        <v>5.3</v>
      </c>
      <c r="K548">
        <v>0.159</v>
      </c>
      <c r="L548">
        <v>13.3</v>
      </c>
      <c r="M548">
        <v>987</v>
      </c>
      <c r="N548">
        <v>59.7</v>
      </c>
      <c r="P548">
        <v>14.6</v>
      </c>
    </row>
    <row r="549" spans="1:16" x14ac:dyDescent="0.2">
      <c r="A549">
        <v>816</v>
      </c>
      <c r="B549">
        <v>14957</v>
      </c>
      <c r="C549" s="2">
        <v>42.878779999999999</v>
      </c>
      <c r="D549" s="2">
        <v>-82.806240000000003</v>
      </c>
      <c r="E549">
        <v>226</v>
      </c>
      <c r="F549">
        <v>0</v>
      </c>
      <c r="G549">
        <v>0</v>
      </c>
      <c r="H549">
        <v>12</v>
      </c>
      <c r="I549" s="3">
        <f t="shared" si="8"/>
        <v>17.100000000000001</v>
      </c>
      <c r="J549">
        <v>5.3</v>
      </c>
      <c r="K549">
        <v>0.16200000000000001</v>
      </c>
      <c r="L549">
        <v>13.2</v>
      </c>
      <c r="M549">
        <v>987</v>
      </c>
      <c r="N549">
        <v>59.9</v>
      </c>
      <c r="P549">
        <v>14.9</v>
      </c>
    </row>
    <row r="550" spans="1:16" x14ac:dyDescent="0.2">
      <c r="A550">
        <v>817</v>
      </c>
      <c r="B550">
        <v>14970</v>
      </c>
      <c r="C550" s="2">
        <v>42.878740000000001</v>
      </c>
      <c r="D550" s="2">
        <v>-82.806259999999995</v>
      </c>
      <c r="E550">
        <v>220</v>
      </c>
      <c r="F550">
        <v>0</v>
      </c>
      <c r="G550">
        <v>0</v>
      </c>
      <c r="H550">
        <v>9</v>
      </c>
      <c r="I550" s="3">
        <f t="shared" si="8"/>
        <v>17.155555555555559</v>
      </c>
      <c r="J550">
        <v>5.3</v>
      </c>
      <c r="K550">
        <v>0.20499999999999999</v>
      </c>
      <c r="L550">
        <v>13.2</v>
      </c>
      <c r="M550">
        <v>987</v>
      </c>
      <c r="N550">
        <v>60</v>
      </c>
      <c r="P550">
        <v>15</v>
      </c>
    </row>
    <row r="551" spans="1:16" x14ac:dyDescent="0.2">
      <c r="A551">
        <v>818</v>
      </c>
      <c r="B551">
        <v>14982</v>
      </c>
      <c r="C551" s="2">
        <v>42.878749999999997</v>
      </c>
      <c r="D551" s="2">
        <v>-82.806290000000004</v>
      </c>
      <c r="E551">
        <v>218</v>
      </c>
      <c r="F551">
        <v>0</v>
      </c>
      <c r="G551">
        <v>0</v>
      </c>
      <c r="H551">
        <v>9</v>
      </c>
      <c r="I551" s="3">
        <f t="shared" si="8"/>
        <v>17.266666666666666</v>
      </c>
      <c r="J551">
        <v>5.3</v>
      </c>
      <c r="K551">
        <v>0.16300000000000001</v>
      </c>
      <c r="L551">
        <v>13.2</v>
      </c>
      <c r="M551">
        <v>987</v>
      </c>
      <c r="N551">
        <v>60.2</v>
      </c>
      <c r="P551">
        <v>15.2</v>
      </c>
    </row>
    <row r="552" spans="1:16" x14ac:dyDescent="0.2">
      <c r="A552">
        <v>819</v>
      </c>
      <c r="B552">
        <v>14995</v>
      </c>
      <c r="C552" s="2">
        <v>42.878729999999997</v>
      </c>
      <c r="D552" s="2">
        <v>-82.806309999999996</v>
      </c>
      <c r="E552">
        <v>216</v>
      </c>
      <c r="F552">
        <v>0</v>
      </c>
      <c r="G552">
        <v>0</v>
      </c>
      <c r="H552">
        <v>11</v>
      </c>
      <c r="I552" s="3">
        <f t="shared" si="8"/>
        <v>17.37777777777778</v>
      </c>
      <c r="J552">
        <v>5.4</v>
      </c>
      <c r="K552">
        <v>0.16</v>
      </c>
      <c r="L552">
        <v>13.1</v>
      </c>
      <c r="M552">
        <v>987</v>
      </c>
      <c r="N552">
        <v>60.3</v>
      </c>
      <c r="P552">
        <v>15.4</v>
      </c>
    </row>
    <row r="553" spans="1:16" x14ac:dyDescent="0.2">
      <c r="A553">
        <v>820</v>
      </c>
      <c r="B553">
        <v>15007</v>
      </c>
      <c r="C553" s="2">
        <v>42.878709999999998</v>
      </c>
      <c r="D553" s="2">
        <v>-82.806309999999996</v>
      </c>
      <c r="E553">
        <v>217</v>
      </c>
      <c r="F553">
        <v>0</v>
      </c>
      <c r="G553">
        <v>0</v>
      </c>
      <c r="H553">
        <v>12</v>
      </c>
      <c r="I553" s="3">
        <f t="shared" si="8"/>
        <v>17.488888888888891</v>
      </c>
      <c r="J553">
        <v>5.3</v>
      </c>
      <c r="K553">
        <v>0.16</v>
      </c>
      <c r="L553">
        <v>13.1</v>
      </c>
      <c r="M553">
        <v>987</v>
      </c>
      <c r="N553">
        <v>60.7</v>
      </c>
      <c r="P553">
        <v>15.6</v>
      </c>
    </row>
    <row r="554" spans="1:16" x14ac:dyDescent="0.2">
      <c r="A554">
        <v>821</v>
      </c>
      <c r="B554">
        <v>15020</v>
      </c>
      <c r="C554" s="2">
        <v>42.87865</v>
      </c>
      <c r="D554" s="2">
        <v>-82.806299999999993</v>
      </c>
      <c r="E554">
        <v>217</v>
      </c>
      <c r="F554">
        <v>0</v>
      </c>
      <c r="G554">
        <v>0</v>
      </c>
      <c r="H554">
        <v>11</v>
      </c>
      <c r="I554" s="3">
        <f t="shared" si="8"/>
        <v>17.600000000000001</v>
      </c>
      <c r="J554">
        <v>5.4</v>
      </c>
      <c r="K554">
        <v>0.161</v>
      </c>
      <c r="L554">
        <v>13.2</v>
      </c>
      <c r="M554">
        <v>987</v>
      </c>
      <c r="N554">
        <v>60.7</v>
      </c>
      <c r="P554">
        <v>15.8</v>
      </c>
    </row>
    <row r="555" spans="1:16" x14ac:dyDescent="0.2">
      <c r="A555">
        <v>822</v>
      </c>
      <c r="B555">
        <v>15032</v>
      </c>
      <c r="C555" s="2">
        <v>42.87867</v>
      </c>
      <c r="D555" s="2">
        <v>-82.806299999999993</v>
      </c>
      <c r="E555">
        <v>218</v>
      </c>
      <c r="F555">
        <v>0</v>
      </c>
      <c r="G555">
        <v>0</v>
      </c>
      <c r="H555">
        <v>11</v>
      </c>
      <c r="I555" s="3">
        <f t="shared" si="8"/>
        <v>17.655555555555555</v>
      </c>
      <c r="J555">
        <v>5.3</v>
      </c>
      <c r="K555">
        <v>0.20300000000000001</v>
      </c>
      <c r="L555">
        <v>13</v>
      </c>
      <c r="M555">
        <v>987</v>
      </c>
      <c r="N555">
        <v>60.7</v>
      </c>
      <c r="P555">
        <v>15.9</v>
      </c>
    </row>
    <row r="556" spans="1:16" x14ac:dyDescent="0.2">
      <c r="A556">
        <v>823</v>
      </c>
      <c r="B556">
        <v>15045</v>
      </c>
      <c r="C556" s="2">
        <v>42.87865</v>
      </c>
      <c r="D556" s="2">
        <v>-82.806299999999993</v>
      </c>
      <c r="E556">
        <v>220</v>
      </c>
      <c r="F556">
        <v>1</v>
      </c>
      <c r="G556">
        <v>0</v>
      </c>
      <c r="H556">
        <v>10</v>
      </c>
      <c r="I556" s="3">
        <f t="shared" si="8"/>
        <v>17.766666666666669</v>
      </c>
      <c r="J556">
        <v>5.4</v>
      </c>
      <c r="K556">
        <v>0.16200000000000001</v>
      </c>
      <c r="L556">
        <v>13</v>
      </c>
      <c r="M556">
        <v>987</v>
      </c>
      <c r="N556">
        <v>60.7</v>
      </c>
      <c r="P556">
        <v>16.100000000000001</v>
      </c>
    </row>
    <row r="557" spans="1:16" x14ac:dyDescent="0.2">
      <c r="A557">
        <v>824</v>
      </c>
      <c r="B557">
        <v>15058</v>
      </c>
      <c r="C557" s="2">
        <v>42.87867</v>
      </c>
      <c r="D557" s="2">
        <v>-82.806290000000004</v>
      </c>
      <c r="E557">
        <v>225</v>
      </c>
      <c r="F557">
        <v>0</v>
      </c>
      <c r="G557">
        <v>0</v>
      </c>
      <c r="H557">
        <v>12</v>
      </c>
      <c r="I557" s="3">
        <f t="shared" si="8"/>
        <v>17.87777777777778</v>
      </c>
      <c r="J557">
        <v>5.4</v>
      </c>
      <c r="K557">
        <v>0.16</v>
      </c>
      <c r="L557">
        <v>13</v>
      </c>
      <c r="M557">
        <v>987</v>
      </c>
      <c r="N557">
        <v>60.8</v>
      </c>
      <c r="P557">
        <v>16.3</v>
      </c>
    </row>
    <row r="558" spans="1:16" x14ac:dyDescent="0.2">
      <c r="A558">
        <v>825</v>
      </c>
      <c r="B558">
        <v>15070</v>
      </c>
      <c r="C558" s="2">
        <v>42.878709999999998</v>
      </c>
      <c r="D558" s="2">
        <v>-82.806290000000004</v>
      </c>
      <c r="E558">
        <v>223</v>
      </c>
      <c r="F558">
        <v>0</v>
      </c>
      <c r="G558">
        <v>0</v>
      </c>
      <c r="H558">
        <v>12</v>
      </c>
      <c r="I558" s="3">
        <f t="shared" si="8"/>
        <v>17.988888888888891</v>
      </c>
      <c r="J558">
        <v>5.4</v>
      </c>
      <c r="K558">
        <v>0.182</v>
      </c>
      <c r="L558">
        <v>13</v>
      </c>
      <c r="M558">
        <v>987</v>
      </c>
      <c r="N558">
        <v>60.9</v>
      </c>
      <c r="P558">
        <v>16.5</v>
      </c>
    </row>
    <row r="559" spans="1:16" x14ac:dyDescent="0.2">
      <c r="A559">
        <v>826</v>
      </c>
      <c r="B559">
        <v>15083</v>
      </c>
      <c r="C559" s="2">
        <v>42.878729999999997</v>
      </c>
      <c r="D559" s="2">
        <v>-82.806250000000006</v>
      </c>
      <c r="E559">
        <v>231</v>
      </c>
      <c r="F559">
        <v>1</v>
      </c>
      <c r="G559">
        <v>99</v>
      </c>
      <c r="H559">
        <v>11</v>
      </c>
      <c r="I559" s="3">
        <f t="shared" si="8"/>
        <v>18.044444444444444</v>
      </c>
      <c r="J559">
        <v>5.4</v>
      </c>
      <c r="K559">
        <v>0.214</v>
      </c>
      <c r="L559">
        <v>13</v>
      </c>
      <c r="M559">
        <v>987</v>
      </c>
      <c r="N559">
        <v>60.9</v>
      </c>
      <c r="P559">
        <v>16.600000000000001</v>
      </c>
    </row>
    <row r="560" spans="1:16" x14ac:dyDescent="0.2">
      <c r="A560">
        <v>827</v>
      </c>
      <c r="B560">
        <v>15095</v>
      </c>
      <c r="C560" s="2">
        <v>42.878729999999997</v>
      </c>
      <c r="D560" s="2">
        <v>-82.806240000000003</v>
      </c>
      <c r="E560">
        <v>237</v>
      </c>
      <c r="F560">
        <v>0</v>
      </c>
      <c r="G560">
        <v>0</v>
      </c>
      <c r="H560">
        <v>12</v>
      </c>
      <c r="I560" s="3">
        <f t="shared" si="8"/>
        <v>18.155555555555559</v>
      </c>
      <c r="J560">
        <v>5.3</v>
      </c>
      <c r="K560">
        <v>0.16400000000000001</v>
      </c>
      <c r="L560">
        <v>13</v>
      </c>
      <c r="M560">
        <v>987</v>
      </c>
      <c r="N560">
        <v>61</v>
      </c>
      <c r="P560">
        <v>16.8</v>
      </c>
    </row>
    <row r="561" spans="1:16" x14ac:dyDescent="0.2">
      <c r="A561">
        <v>828</v>
      </c>
      <c r="B561">
        <v>15108</v>
      </c>
      <c r="C561" s="2">
        <v>42.878700000000002</v>
      </c>
      <c r="D561" s="2">
        <v>-82.806259999999995</v>
      </c>
      <c r="E561">
        <v>229</v>
      </c>
      <c r="F561">
        <v>1</v>
      </c>
      <c r="G561">
        <v>0</v>
      </c>
      <c r="H561">
        <v>12</v>
      </c>
      <c r="I561" s="3">
        <f t="shared" si="8"/>
        <v>18.211111111111112</v>
      </c>
      <c r="J561">
        <v>5.3</v>
      </c>
      <c r="K561">
        <v>0.16200000000000001</v>
      </c>
      <c r="L561">
        <v>13</v>
      </c>
      <c r="M561">
        <v>987</v>
      </c>
      <c r="N561">
        <v>61.3</v>
      </c>
      <c r="P561">
        <v>16.899999999999999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Roberts Kalnins</cp:lastModifiedBy>
  <dcterms:created xsi:type="dcterms:W3CDTF">2019-05-05T18:45:07Z</dcterms:created>
  <dcterms:modified xsi:type="dcterms:W3CDTF">2019-05-05T21:18:13Z</dcterms:modified>
</cp:coreProperties>
</file>