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6642687D-3FF4-F847-949A-8BB5147D4742}" xr6:coauthVersionLast="47" xr6:coauthVersionMax="47" xr10:uidLastSave="{00000000-0000-0000-0000-000000000000}"/>
  <bookViews>
    <workbookView xWindow="8480" yWindow="1860" windowWidth="30860" windowHeight="24620" xr2:uid="{36F115D0-D2A1-4D42-B97D-4FB282848F60}"/>
  </bookViews>
  <sheets>
    <sheet name="Sheet1" sheetId="1" r:id="rId1"/>
  </sheets>
  <definedNames>
    <definedName name="_xlnm.Print_Area" localSheetId="0">Sheet1!$A$1:$M$32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<sst xmlns="http://schemas.openxmlformats.org/spreadsheetml/2006/main" count="144" uniqueCount="29">
  <si>
    <t>LTER1</t>
  </si>
  <si>
    <t>BR</t>
  </si>
  <si>
    <t>T02</t>
  </si>
  <si>
    <t>Poc</t>
  </si>
  <si>
    <t>Por</t>
  </si>
  <si>
    <t>Recruitment</t>
  </si>
  <si>
    <t>Growth</t>
  </si>
  <si>
    <t>Acr</t>
  </si>
  <si>
    <t>Shrinkage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</si>
  <si>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</si>
  <si>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</si>
  <si>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</si>
  <si>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</si>
  <si>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</si>
  <si>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</si>
  <si>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</si>
  <si>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</si>
  <si>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</si>
  <si>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</si>
  <si>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</si>
  <si>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</si>
  <si>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</si>
  <si>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</si>
  <si>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</si>
  <si>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Missing Data</t>
  </si>
  <si>
    <t>MK</t>
  </si>
  <si>
    <t>A. hyacynthus</t>
  </si>
  <si>
    <t>Loose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</si>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</sst>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1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9897-8A62-F14F-92AE-8865E8D54C15}">
  <dimension ref="A1:M24"/>
  <sheetViews>
    <sheetView tabSelected="1" zoomScale="210" zoomScaleNormal="210" workbookViewId="0">
      <selection activeCell="P22" sqref="P22"/>
    </sheetView>
  </sheetViews>
  <sheetFormatPr baseColWidth="10" defaultRowHeight="16" x14ac:dyDescent="0.2"/>
  <cols>
    <col min="1" max="1" width="6.83203125" customWidth="1"/>
    <col min="2" max="2" width="7.5" bestFit="1" customWidth="1"/>
    <col min="3" max="3" width="5.6640625" customWidth="1"/>
    <col min="4" max="4" width="4.83203125" customWidth="1"/>
    <col min="5" max="5" width="4.6640625" style="5" customWidth="1"/>
    <col min="6" max="6" width="3.1640625" bestFit="1" customWidth="1"/>
    <col min="7" max="7" width="4" customWidth="1"/>
    <col min="9" max="9" width="5.83203125" customWidth="1"/>
    <col min="10" max="10" width="6.1640625" customWidth="1"/>
    <col min="11" max="11" width="6" customWidth="1"/>
    <col min="12" max="12" width="11.33203125" bestFit="1" customWidth="1"/>
    <col min="13" max="13" width="5.83203125" customWidth="1"/>
  </cols>
  <sheetData>
    <row r="1" spans="1:13" x14ac:dyDescent="0.2">
      <c r="A1" t="s">
        <v>9</v>
      </c>
      <c r="B1" s="4">
        <v>45572</v>
      </c>
      <c r="E1" s="5" t="s">
        <v>10</v>
      </c>
      <c r="F1" t="s">
        <v>25</v>
      </c>
    </row>
    <row r="2" spans="1:13" x14ac:dyDescent="0.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s="5">
        <v>0.2</v>
      </c>
      <c r="F3">
        <v>53</v>
      </c>
      <c r="G3">
        <v>10</v>
      </c>
      <c r="H3" t="s">
        <v>6</v>
      </c>
      <c r="I3">
        <v>10.6</v>
      </c>
      <c r="J3">
        <v>8.9</v>
      </c>
      <c r="K3">
        <v>7</v>
      </c>
      <c r="L3" t="s">
        <v>6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 s="5">
        <v>0.66</v>
      </c>
      <c r="F4">
        <v>82</v>
      </c>
      <c r="G4">
        <v>15</v>
      </c>
      <c r="H4" t="s">
        <v>5</v>
      </c>
      <c r="L4" t="s">
        <v>28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 s="5">
        <v>1.45</v>
      </c>
      <c r="F5">
        <v>70</v>
      </c>
      <c r="G5">
        <v>40</v>
      </c>
      <c r="H5" t="s">
        <v>6</v>
      </c>
      <c r="I5">
        <v>14.5</v>
      </c>
      <c r="J5">
        <v>9.4</v>
      </c>
      <c r="K5">
        <v>12.1</v>
      </c>
      <c r="L5" t="s">
        <v>6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 s="5">
        <v>2.0699999999999998</v>
      </c>
      <c r="F6">
        <v>79</v>
      </c>
      <c r="G6">
        <v>85</v>
      </c>
      <c r="H6" t="s">
        <v>6</v>
      </c>
      <c r="L6" t="s">
        <v>28</v>
      </c>
    </row>
    <row r="7" spans="1:13" x14ac:dyDescent="0.2">
      <c r="A7" t="s">
        <v>0</v>
      </c>
      <c r="B7" t="s">
        <v>1</v>
      </c>
      <c r="C7" t="s">
        <v>2</v>
      </c>
      <c r="D7" t="s">
        <v>4</v>
      </c>
      <c r="E7" s="5">
        <v>2.08</v>
      </c>
      <c r="F7">
        <v>60</v>
      </c>
      <c r="G7">
        <v>87</v>
      </c>
      <c r="H7" t="s">
        <v>5</v>
      </c>
      <c r="L7" t="s">
        <v>28</v>
      </c>
    </row>
    <row r="8" spans="1:13" x14ac:dyDescent="0.2">
      <c r="A8" t="s">
        <v>0</v>
      </c>
      <c r="B8" t="s">
        <v>1</v>
      </c>
      <c r="C8" t="s">
        <v>2</v>
      </c>
      <c r="D8" t="s">
        <v>4</v>
      </c>
      <c r="E8" s="5">
        <v>2.1</v>
      </c>
      <c r="F8">
        <v>81</v>
      </c>
      <c r="G8">
        <v>85</v>
      </c>
      <c r="H8" t="s">
        <v>6</v>
      </c>
      <c r="I8">
        <v>5.9</v>
      </c>
      <c r="J8">
        <v>4.4000000000000004</v>
      </c>
      <c r="K8">
        <v>3.1</v>
      </c>
      <c r="L8" t="s">
        <v>6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 s="5">
        <v>2.6</v>
      </c>
      <c r="F9">
        <v>93</v>
      </c>
      <c r="G9">
        <v>32</v>
      </c>
      <c r="H9" t="s">
        <v>5</v>
      </c>
      <c r="I9">
        <v>2.9</v>
      </c>
      <c r="J9">
        <v>2.5</v>
      </c>
      <c r="K9">
        <v>2</v>
      </c>
      <c r="L9" t="s">
        <v>6</v>
      </c>
    </row>
    <row r="10" spans="1:13" x14ac:dyDescent="0.2">
      <c r="A10" t="s">
        <v>0</v>
      </c>
      <c r="B10" t="s">
        <v>1</v>
      </c>
      <c r="C10" t="s">
        <v>2</v>
      </c>
      <c r="D10" t="s">
        <v>7</v>
      </c>
      <c r="E10" s="5">
        <v>2.68</v>
      </c>
      <c r="F10">
        <v>14</v>
      </c>
      <c r="G10">
        <v>85</v>
      </c>
      <c r="H10" t="s">
        <v>6</v>
      </c>
      <c r="L10" t="s">
        <v>28</v>
      </c>
    </row>
    <row r="11" spans="1:13" x14ac:dyDescent="0.2">
      <c r="A11" t="s">
        <v>0</v>
      </c>
      <c r="B11" t="s">
        <v>1</v>
      </c>
      <c r="C11" t="s">
        <v>2</v>
      </c>
      <c r="D11" t="s">
        <v>4</v>
      </c>
      <c r="E11" s="5">
        <v>3.08</v>
      </c>
      <c r="F11">
        <v>65</v>
      </c>
      <c r="G11">
        <v>60</v>
      </c>
      <c r="H11" t="s">
        <v>24</v>
      </c>
      <c r="I11">
        <v>10</v>
      </c>
      <c r="J11">
        <v>10.3</v>
      </c>
      <c r="K11">
        <v>8.3000000000000007</v>
      </c>
      <c r="L11" t="s">
        <v>6</v>
      </c>
    </row>
    <row r="12" spans="1:13" x14ac:dyDescent="0.2">
      <c r="A12" t="s">
        <v>0</v>
      </c>
      <c r="B12" t="s">
        <v>1</v>
      </c>
      <c r="C12" t="s">
        <v>2</v>
      </c>
      <c r="D12" t="s">
        <v>4</v>
      </c>
      <c r="E12" s="5">
        <v>3.16</v>
      </c>
      <c r="F12">
        <v>29</v>
      </c>
      <c r="G12">
        <v>40</v>
      </c>
      <c r="H12" t="s">
        <v>6</v>
      </c>
      <c r="I12">
        <v>8.5</v>
      </c>
      <c r="J12">
        <v>4.3</v>
      </c>
      <c r="K12">
        <v>7.1</v>
      </c>
      <c r="L12" t="s">
        <v>6</v>
      </c>
    </row>
    <row r="13" spans="1:13" x14ac:dyDescent="0.2">
      <c r="A13" t="s">
        <v>0</v>
      </c>
      <c r="B13" t="s">
        <v>1</v>
      </c>
      <c r="C13" t="s">
        <v>2</v>
      </c>
      <c r="D13" t="s">
        <v>4</v>
      </c>
      <c r="E13" s="5">
        <v>3.4</v>
      </c>
      <c r="F13">
        <v>0</v>
      </c>
      <c r="G13">
        <v>55</v>
      </c>
      <c r="H13" t="s">
        <v>6</v>
      </c>
      <c r="L13" t="s">
        <v>28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 s="5">
        <v>3.75</v>
      </c>
      <c r="F14">
        <v>75</v>
      </c>
      <c r="G14">
        <v>40</v>
      </c>
      <c r="H14" t="s">
        <v>6</v>
      </c>
      <c r="I14">
        <v>5.7</v>
      </c>
      <c r="J14">
        <v>3.7</v>
      </c>
      <c r="K14">
        <v>5.7</v>
      </c>
      <c r="L14" t="s">
        <v>6</v>
      </c>
    </row>
    <row r="15" spans="1:13" x14ac:dyDescent="0.2">
      <c r="A15" t="s">
        <v>0</v>
      </c>
      <c r="B15" t="s">
        <v>1</v>
      </c>
      <c r="C15" t="s">
        <v>2</v>
      </c>
      <c r="D15" t="s">
        <v>4</v>
      </c>
      <c r="E15" s="5">
        <v>3.9</v>
      </c>
      <c r="F15">
        <v>15</v>
      </c>
      <c r="G15">
        <v>15</v>
      </c>
      <c r="H15" t="s">
        <v>8</v>
      </c>
      <c r="I15">
        <v>12.3</v>
      </c>
      <c r="J15">
        <v>6.1</v>
      </c>
      <c r="K15">
        <v>14</v>
      </c>
      <c r="L15" t="s">
        <v>6</v>
      </c>
    </row>
    <row r="16" spans="1:13" x14ac:dyDescent="0.2">
      <c r="A16" t="s">
        <v>0</v>
      </c>
      <c r="B16" t="s">
        <v>1</v>
      </c>
      <c r="C16" t="s">
        <v>2</v>
      </c>
      <c r="D16" t="s">
        <v>4</v>
      </c>
      <c r="E16" s="5">
        <v>3.96</v>
      </c>
      <c r="F16">
        <v>6</v>
      </c>
      <c r="G16">
        <v>40</v>
      </c>
      <c r="H16" t="s">
        <v>24</v>
      </c>
      <c r="I16">
        <v>7.5</v>
      </c>
      <c r="J16">
        <v>3.5</v>
      </c>
      <c r="K16">
        <v>7.4</v>
      </c>
      <c r="L16" t="s">
        <v>6</v>
      </c>
    </row>
    <row r="17" spans="1:13" x14ac:dyDescent="0.2">
      <c r="A17" t="s">
        <v>0</v>
      </c>
      <c r="B17" t="s">
        <v>1</v>
      </c>
      <c r="C17" t="s">
        <v>2</v>
      </c>
      <c r="D17" t="s">
        <v>4</v>
      </c>
      <c r="E17" s="5">
        <v>4.05</v>
      </c>
      <c r="F17">
        <v>16</v>
      </c>
      <c r="G17">
        <v>40</v>
      </c>
      <c r="H17" t="s">
        <v>8</v>
      </c>
      <c r="I17">
        <v>3.4</v>
      </c>
      <c r="J17">
        <v>1.5</v>
      </c>
      <c r="K17">
        <v>2.1</v>
      </c>
      <c r="L17" t="s">
        <v>6</v>
      </c>
    </row>
    <row r="18" spans="1:13" x14ac:dyDescent="0.2">
      <c r="A18" t="s">
        <v>0</v>
      </c>
      <c r="B18" t="s">
        <v>1</v>
      </c>
      <c r="C18" t="s">
        <v>2</v>
      </c>
      <c r="D18" t="s">
        <v>3</v>
      </c>
      <c r="E18" s="5">
        <v>4.25</v>
      </c>
      <c r="F18">
        <v>7</v>
      </c>
      <c r="G18">
        <v>45</v>
      </c>
      <c r="H18" t="s">
        <v>8</v>
      </c>
      <c r="I18">
        <v>4.5999999999999996</v>
      </c>
      <c r="J18">
        <v>3.3</v>
      </c>
      <c r="K18">
        <v>3.3</v>
      </c>
      <c r="L18" t="s">
        <v>6</v>
      </c>
    </row>
    <row r="19" spans="1:13" x14ac:dyDescent="0.2">
      <c r="A19" t="s">
        <v>0</v>
      </c>
      <c r="B19" t="s">
        <v>1</v>
      </c>
      <c r="C19" t="s">
        <v>2</v>
      </c>
      <c r="D19" t="s">
        <v>7</v>
      </c>
      <c r="E19" s="5">
        <v>0.34</v>
      </c>
      <c r="F19">
        <v>61</v>
      </c>
      <c r="G19">
        <v>17</v>
      </c>
      <c r="I19">
        <v>3.2</v>
      </c>
      <c r="J19">
        <v>2.5</v>
      </c>
      <c r="K19">
        <v>2.4</v>
      </c>
      <c r="L19" t="s">
        <v>5</v>
      </c>
      <c r="M19" t="s">
        <v>26</v>
      </c>
    </row>
    <row r="20" spans="1:13" x14ac:dyDescent="0.2">
      <c r="A20" t="s">
        <v>0</v>
      </c>
      <c r="B20" t="s">
        <v>1</v>
      </c>
      <c r="C20" t="s">
        <v>2</v>
      </c>
      <c r="D20" t="s">
        <v>3</v>
      </c>
      <c r="E20" s="5">
        <v>0.77</v>
      </c>
      <c r="F20">
        <v>90</v>
      </c>
      <c r="G20">
        <v>25</v>
      </c>
      <c r="I20">
        <v>3.1</v>
      </c>
      <c r="J20">
        <v>1.7</v>
      </c>
      <c r="K20">
        <v>2.2999999999999998</v>
      </c>
      <c r="L20" t="s">
        <v>5</v>
      </c>
    </row>
    <row r="21" spans="1:13" x14ac:dyDescent="0.2">
      <c r="A21" t="s">
        <v>0</v>
      </c>
      <c r="B21" t="s">
        <v>1</v>
      </c>
      <c r="C21" t="s">
        <v>2</v>
      </c>
      <c r="D21" t="s">
        <v>3</v>
      </c>
      <c r="E21" s="5">
        <v>3.2</v>
      </c>
      <c r="F21">
        <v>87</v>
      </c>
      <c r="G21">
        <v>35</v>
      </c>
      <c r="I21">
        <v>2</v>
      </c>
      <c r="J21">
        <v>1.5</v>
      </c>
      <c r="K21">
        <v>1.7</v>
      </c>
      <c r="L21" t="s">
        <v>5</v>
      </c>
    </row>
    <row r="22" spans="1:13" x14ac:dyDescent="0.2">
      <c r="A22" t="s">
        <v>0</v>
      </c>
      <c r="B22" t="s">
        <v>1</v>
      </c>
      <c r="C22" t="s">
        <v>2</v>
      </c>
      <c r="D22" t="s">
        <v>3</v>
      </c>
      <c r="E22" s="5">
        <v>4.45</v>
      </c>
      <c r="F22">
        <v>12</v>
      </c>
      <c r="G22">
        <v>40</v>
      </c>
      <c r="I22">
        <v>5.0999999999999996</v>
      </c>
      <c r="J22">
        <v>4</v>
      </c>
      <c r="K22">
        <v>3.1</v>
      </c>
      <c r="L22" t="s">
        <v>5</v>
      </c>
    </row>
    <row r="23" spans="1:13" x14ac:dyDescent="0.2">
      <c r="A23" t="s">
        <v>0</v>
      </c>
      <c r="B23" t="s">
        <v>1</v>
      </c>
      <c r="C23" t="s">
        <v>2</v>
      </c>
      <c r="D23" t="s">
        <v>3</v>
      </c>
      <c r="E23" s="5">
        <v>4.45</v>
      </c>
      <c r="F23">
        <v>61</v>
      </c>
      <c r="G23">
        <v>20</v>
      </c>
      <c r="I23">
        <v>2.2000000000000002</v>
      </c>
      <c r="J23">
        <v>1.4</v>
      </c>
      <c r="K23">
        <v>1.3</v>
      </c>
      <c r="L23" t="s">
        <v>5</v>
      </c>
    </row>
    <row r="24" spans="1:13" x14ac:dyDescent="0.2">
      <c r="A24" t="s">
        <v>0</v>
      </c>
      <c r="B24" t="s">
        <v>1</v>
      </c>
      <c r="C24" t="s">
        <v>2</v>
      </c>
      <c r="D24" t="s">
        <v>3</v>
      </c>
      <c r="E24" s="5">
        <v>4.6500000000000004</v>
      </c>
      <c r="F24">
        <v>73</v>
      </c>
      <c r="G24">
        <v>2</v>
      </c>
      <c r="I24">
        <v>1.4</v>
      </c>
      <c r="J24">
        <v>0.8</v>
      </c>
      <c r="K24">
        <v>0.8</v>
      </c>
      <c r="L24" t="s">
        <v>5</v>
      </c>
      <c r="M24" t="s">
        <v>27</v>
      </c>
    </row>
  </sheetData>
  <conditionalFormatting sqref="A2:H2">
    <cfRule type="beginsWith" dxfId="30" priority="20" operator="beginsWith" text="FI">
      <formula>LEFT(A2,LEN("FI"))="FI"</formula>
    </cfRule>
    <cfRule type="containsText" dxfId="29" priority="21" operator="containsText" text="Missing data">
      <formula>NOT(ISERROR(SEARCH("Missing data",A2)))</formula>
    </cfRule>
  </conditionalFormatting>
  <conditionalFormatting sqref="A3:H18 I3 I5 I8:I9 I11:I12 I14:I24 D19:G24">
    <cfRule type="expression" dxfId="28" priority="22">
      <formula>A3="UK"</formula>
    </cfRule>
    <cfRule type="expression" dxfId="27" priority="23">
      <formula>A3="Na"</formula>
    </cfRule>
  </conditionalFormatting>
  <conditionalFormatting sqref="A2:M2">
    <cfRule type="beginsWith" dxfId="26" priority="13" operator="beginsWith" text="UK">
      <formula>LEFT(A2,LEN("UK"))="UK"</formula>
    </cfRule>
    <cfRule type="beginsWith" dxfId="25" priority="19" operator="beginsWith" text="FU">
      <formula>LEFT(A2,LEN("FU"))="FU"</formula>
    </cfRule>
  </conditionalFormatting>
  <conditionalFormatting sqref="H3:H18 I3 I5 I8:I9 I11:I12 I14:I24">
    <cfRule type="containsText" dxfId="24" priority="24" operator="containsText" text=",">
      <formula>NOT(ISERROR(SEARCH(",", H3)))</formula>
    </cfRule>
    <cfRule type="beginsWith" dxfId="23" priority="25" operator="beginsWith" text="Fusion">
      <formula>LEFT(H3,LEN("Fusion"))="Fusion"</formula>
    </cfRule>
    <cfRule type="beginsWith" dxfId="22" priority="26" operator="beginsWith" text="Fission">
      <formula>LEFT(H3,LEN("Fission"))="Fission"</formula>
    </cfRule>
    <cfRule type="expression" dxfId="21" priority="27">
      <formula>H3="Missing Data"</formula>
    </cfRule>
    <cfRule type="expression" dxfId="20" priority="28">
      <formula>H3="Death"</formula>
    </cfRule>
    <cfRule type="expression" dxfId="19" priority="29">
      <formula>H3="Shrinkage"</formula>
    </cfRule>
    <cfRule type="expression" dxfId="18" priority="30">
      <formula>H3="Growth"</formula>
    </cfRule>
    <cfRule type="expression" dxfId="17" priority="31">
      <formula>H3="Recruitment"</formula>
    </cfRule>
  </conditionalFormatting>
  <conditionalFormatting sqref="I2:M2">
    <cfRule type="beginsWith" dxfId="16" priority="14" operator="beginsWith" text="FI">
      <formula>LEFT(I2,LEN("FI"))="FI"</formula>
    </cfRule>
    <cfRule type="containsText" dxfId="15" priority="15" operator="containsText" text="Missing data">
      <formula>NOT(ISERROR(SEARCH("Missing data",I2)))</formula>
    </cfRule>
    <cfRule type="beginsWith" dxfId="14" priority="16" operator="beginsWith" text="R">
      <formula>LEFT(I2,LEN("R"))="R"</formula>
    </cfRule>
    <cfRule type="containsText" dxfId="13" priority="17" operator="containsText" text="NA">
      <formula>NOT(ISERROR(SEARCH("NA",I2)))</formula>
    </cfRule>
    <cfRule type="containsText" dxfId="12" priority="18" operator="containsText" text="D">
      <formula>NOT(ISERROR(SEARCH("D",I2)))</formula>
    </cfRule>
  </conditionalFormatting>
  <conditionalFormatting sqref="A19:C19">
    <cfRule type="expression" dxfId="11" priority="11">
      <formula>A19="UK"</formula>
    </cfRule>
    <cfRule type="expression" dxfId="10" priority="12">
      <formula>A19="Na"</formula>
    </cfRule>
  </conditionalFormatting>
  <conditionalFormatting sqref="A20:C20">
    <cfRule type="expression" dxfId="9" priority="9">
      <formula>A20="UK"</formula>
    </cfRule>
    <cfRule type="expression" dxfId="8" priority="10">
      <formula>A20="Na"</formula>
    </cfRule>
  </conditionalFormatting>
  <conditionalFormatting sqref="A21:C21">
    <cfRule type="expression" dxfId="7" priority="7">
      <formula>A21="UK"</formula>
    </cfRule>
    <cfRule type="expression" dxfId="6" priority="8">
      <formula>A21="Na"</formula>
    </cfRule>
  </conditionalFormatting>
  <conditionalFormatting sqref="A22:C22">
    <cfRule type="expression" dxfId="5" priority="5">
      <formula>A22="UK"</formula>
    </cfRule>
    <cfRule type="expression" dxfId="4" priority="6">
      <formula>A22="Na"</formula>
    </cfRule>
  </conditionalFormatting>
  <conditionalFormatting sqref="A23:C23">
    <cfRule type="expression" dxfId="3" priority="3">
      <formula>A23="UK"</formula>
    </cfRule>
    <cfRule type="expression" dxfId="2" priority="4">
      <formula>A23="Na"</formula>
    </cfRule>
  </conditionalFormatting>
  <conditionalFormatting sqref="A24:C24">
    <cfRule type="expression" dxfId="1" priority="1">
      <formula>A24="UK"</formula>
    </cfRule>
    <cfRule type="expression" dxfId="0" priority="2">
      <formula>A24="Na"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2024-10-04T23:49:44Z</cp:lastPrinted>
  <dcterms:created xsi:type="dcterms:W3CDTF">2024-10-02T23:25:39Z</dcterms:created>
  <dcterms:modified xsi:type="dcterms:W3CDTF">2024-11-05T18:32:23Z</dcterms:modified>
</cp:coreProperties>
</file>