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ocuments/Work/Coral reefs/Demography study/Coral data/Demographic transect data/Data files/2024/Data 2024/"/>
    </mc:Choice>
  </mc:AlternateContent>
  <xr:revisionPtr revIDLastSave="0" documentId="13_ncr:1_{C4750B22-D5C5-0F42-9848-4167D92E44F3}" xr6:coauthVersionLast="47" xr6:coauthVersionMax="47" xr10:uidLastSave="{00000000-0000-0000-0000-000000000000}"/>
  <bookViews>
    <workbookView xWindow="12520" yWindow="4640" windowWidth="33780" windowHeight="23340" xr2:uid="{C6369628-5681-3F46-A8D9-F3B8D1C5BE87}"/>
  </bookViews>
  <sheets>
    <sheet name="Sheet1" sheetId="1" r:id="rId1"/>
  </sheets>
  <definedNames>
    <definedName name="_xlnm.Print_Area" localSheetId="0">Sheet1!$A$1:$P$41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<sst xmlns="http://schemas.openxmlformats.org/spreadsheetml/2006/main" count="291" uniqueCount="82">
  <si>
    <t>LTER5</t>
  </si>
  <si>
    <t>OR</t>
  </si>
  <si>
    <t>T04</t>
  </si>
  <si>
    <t>Poc</t>
  </si>
  <si>
    <t>3</t>
  </si>
  <si>
    <t>2.1</t>
  </si>
  <si>
    <t>2.2000000000000002</t>
  </si>
  <si>
    <t>2.2999999999999998</t>
  </si>
  <si>
    <t>1.5</t>
  </si>
  <si>
    <t>Recruitment</t>
  </si>
  <si>
    <t>Por</t>
  </si>
  <si>
    <t>0.5</t>
  </si>
  <si>
    <t>7.8</t>
  </si>
  <si>
    <t>10.5</t>
  </si>
  <si>
    <t>7.7</t>
  </si>
  <si>
    <t>4.7</t>
  </si>
  <si>
    <t>Growth</t>
  </si>
  <si>
    <t>1.7</t>
  </si>
  <si>
    <t>1.4</t>
  </si>
  <si>
    <t>2.6</t>
  </si>
  <si>
    <t>2.5</t>
  </si>
  <si>
    <t>1.1000000000000001</t>
  </si>
  <si>
    <t>0.6</t>
  </si>
  <si>
    <t>0.3</t>
  </si>
  <si>
    <t>3.2</t>
  </si>
  <si>
    <t>1.9</t>
  </si>
  <si>
    <t>11</t>
  </si>
  <si>
    <t>4</t>
  </si>
  <si>
    <t>0.7</t>
  </si>
  <si>
    <t>0.9</t>
  </si>
  <si>
    <t>1.6</t>
  </si>
  <si>
    <t>1.8</t>
  </si>
  <si>
    <t>5</t>
  </si>
  <si>
    <t>5.6</t>
  </si>
  <si>
    <t>3.9</t>
  </si>
  <si>
    <t>1.3</t>
  </si>
  <si>
    <t>0.8</t>
  </si>
  <si>
    <t>9</t>
  </si>
  <si>
    <t>2.7</t>
  </si>
  <si>
    <t>6.8</t>
  </si>
  <si>
    <t>13</t>
  </si>
  <si>
    <t>Acr</t>
  </si>
  <si>
    <t>Mil</t>
  </si>
  <si>
    <t>15.5</t>
  </si>
  <si>
    <t>6</t>
  </si>
  <si>
    <t>20.7</t>
  </si>
  <si>
    <t>14.9</t>
  </si>
  <si>
    <t>9.6</t>
  </si>
  <si>
    <t>10.8</t>
  </si>
  <si>
    <t>11.4</t>
  </si>
  <si>
    <t>7.3</t>
  </si>
  <si>
    <t>8.6999999999999993</t>
  </si>
  <si>
    <t>5.4</t>
  </si>
  <si>
    <t>6.6</t>
  </si>
  <si>
    <t>5.7</t>
  </si>
  <si>
    <t>0.2</t>
  </si>
  <si>
    <t>35.200000000000003</t>
  </si>
  <si>
    <t>8.6</t>
  </si>
  <si>
    <t>3.5</t>
  </si>
  <si>
    <t>7.1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</si>
  <si>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</si>
  <si>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</si>
  <si>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</si>
  <si>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</si>
  <si>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</si>
  <si>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</si>
  <si>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</si>
  <si>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</si>
  <si>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</si>
  <si>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W</t>
  </si>
  <si>
    <t>L</t>
  </si>
  <si>
    <t>H</t>
  </si>
  <si>
    <t>Status</t>
  </si>
  <si>
    <t>L24</t>
  </si>
  <si>
    <t>W24</t>
  </si>
  <si>
    <t>H24</t>
  </si>
  <si>
    <t>Notes</t>
  </si>
  <si>
    <t>Dynamics</t>
  </si>
  <si>
    <t>Transect gone</t>
  </si>
  <si>
    <t>A</t>
  </si>
  <si>
    <t>Missing data</t>
  </si>
  <si>
    <t>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</si>
</sst>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2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23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6C4C7-3E14-0F44-8D56-8434205A2FF1}">
  <dimension ref="A1:P39"/>
  <sheetViews>
    <sheetView tabSelected="1" zoomScale="160" zoomScaleNormal="160" workbookViewId="0">
      <selection activeCell="S14" sqref="S14"/>
    </sheetView>
  </sheetViews>
  <sheetFormatPr baseColWidth="10" defaultRowHeight="16" x14ac:dyDescent="0.2"/>
  <cols>
    <col min="1" max="1" width="6" bestFit="1" customWidth="1"/>
    <col min="2" max="2" width="8.5" bestFit="1" customWidth="1"/>
    <col min="3" max="3" width="4.6640625" bestFit="1" customWidth="1"/>
    <col min="4" max="4" width="4.83203125" bestFit="1" customWidth="1"/>
    <col min="5" max="5" width="5.1640625" bestFit="1" customWidth="1"/>
    <col min="6" max="7" width="3.1640625" bestFit="1" customWidth="1"/>
    <col min="8" max="8" width="5" customWidth="1"/>
    <col min="9" max="9" width="4.33203125" customWidth="1"/>
    <col min="10" max="10" width="3.83203125" customWidth="1"/>
    <col min="12" max="13" width="5.6640625" style="1" bestFit="1" customWidth="1"/>
    <col min="14" max="14" width="4.83203125" style="1" customWidth="1"/>
    <col min="15" max="15" width="9.5" bestFit="1" customWidth="1"/>
    <col min="16" max="16" width="6" customWidth="1"/>
  </cols>
  <sheetData>
    <row r="1" spans="1:16" ht="20" customHeight="1" x14ac:dyDescent="0.2">
      <c r="A1" t="s">
        <v>60</v>
      </c>
      <c r="B1" s="6">
        <v>45575</v>
      </c>
      <c r="E1" t="s">
        <v>61</v>
      </c>
      <c r="F1" t="s">
        <v>81</v>
      </c>
      <c r="H1" s="1"/>
    </row>
    <row r="2" spans="1:16" ht="20" customHeight="1" x14ac:dyDescent="0.2">
      <c r="A2" s="2" t="s">
        <v>62</v>
      </c>
      <c r="B2" s="2" t="s">
        <v>63</v>
      </c>
      <c r="C2" s="2" t="s">
        <v>64</v>
      </c>
      <c r="D2" s="2" t="s">
        <v>65</v>
      </c>
      <c r="E2" s="3" t="s">
        <v>66</v>
      </c>
      <c r="F2" s="2" t="s">
        <v>67</v>
      </c>
      <c r="G2" s="2" t="s">
        <v>68</v>
      </c>
      <c r="H2" s="1" t="s">
        <v>69</v>
      </c>
      <c r="I2" s="2" t="s">
        <v>70</v>
      </c>
      <c r="J2" s="2" t="s">
        <v>71</v>
      </c>
      <c r="K2" s="4" t="s">
        <v>72</v>
      </c>
      <c r="L2" s="5" t="s">
        <v>73</v>
      </c>
      <c r="M2" s="5" t="s">
        <v>74</v>
      </c>
      <c r="N2" s="5" t="s">
        <v>75</v>
      </c>
      <c r="O2" s="4" t="s">
        <v>77</v>
      </c>
      <c r="P2" s="4" t="s">
        <v>76</v>
      </c>
    </row>
    <row r="3" spans="1:16" x14ac:dyDescent="0.2">
      <c r="A3" t="s">
        <v>0</v>
      </c>
      <c r="B3" t="s">
        <v>1</v>
      </c>
      <c r="C3" t="s">
        <v>2</v>
      </c>
      <c r="D3" t="s">
        <v>10</v>
      </c>
      <c r="E3">
        <v>0.13</v>
      </c>
      <c r="F3">
        <v>46</v>
      </c>
      <c r="G3">
        <v>2</v>
      </c>
      <c r="H3" s="1" t="s">
        <v>13</v>
      </c>
      <c r="I3" t="s">
        <v>14</v>
      </c>
      <c r="J3" t="s">
        <v>15</v>
      </c>
      <c r="K3" t="s">
        <v>16</v>
      </c>
      <c r="O3" t="s">
        <v>78</v>
      </c>
    </row>
    <row r="4" spans="1:16" x14ac:dyDescent="0.2">
      <c r="A4" t="s">
        <v>0</v>
      </c>
      <c r="B4" t="s">
        <v>1</v>
      </c>
      <c r="C4" t="s">
        <v>2</v>
      </c>
      <c r="D4" t="s">
        <v>3</v>
      </c>
      <c r="E4">
        <v>0.2</v>
      </c>
      <c r="F4">
        <v>14</v>
      </c>
      <c r="G4">
        <v>1</v>
      </c>
      <c r="H4" s="1" t="s">
        <v>19</v>
      </c>
      <c r="I4" t="s">
        <v>20</v>
      </c>
      <c r="J4" t="s">
        <v>21</v>
      </c>
      <c r="K4" t="s">
        <v>16</v>
      </c>
      <c r="O4" t="s">
        <v>78</v>
      </c>
    </row>
    <row r="5" spans="1:16" x14ac:dyDescent="0.2">
      <c r="A5" t="s">
        <v>0</v>
      </c>
      <c r="B5" t="s">
        <v>1</v>
      </c>
      <c r="C5" t="s">
        <v>2</v>
      </c>
      <c r="D5" t="s">
        <v>3</v>
      </c>
      <c r="E5">
        <v>0.21</v>
      </c>
      <c r="F5">
        <v>45</v>
      </c>
      <c r="G5">
        <v>3</v>
      </c>
      <c r="H5" s="1" t="s">
        <v>22</v>
      </c>
      <c r="I5" t="s">
        <v>23</v>
      </c>
      <c r="J5" t="s">
        <v>11</v>
      </c>
      <c r="K5" t="s">
        <v>9</v>
      </c>
      <c r="O5" t="s">
        <v>78</v>
      </c>
    </row>
    <row r="6" spans="1:16" x14ac:dyDescent="0.2">
      <c r="A6" t="s">
        <v>0</v>
      </c>
      <c r="B6" t="s">
        <v>1</v>
      </c>
      <c r="C6" t="s">
        <v>2</v>
      </c>
      <c r="D6" t="s">
        <v>10</v>
      </c>
      <c r="E6">
        <v>0.25</v>
      </c>
      <c r="F6">
        <v>50</v>
      </c>
      <c r="G6">
        <v>2</v>
      </c>
      <c r="H6" s="1" t="s">
        <v>24</v>
      </c>
      <c r="I6" t="s">
        <v>6</v>
      </c>
      <c r="J6" t="s">
        <v>25</v>
      </c>
      <c r="K6" t="s">
        <v>16</v>
      </c>
      <c r="O6" t="s">
        <v>78</v>
      </c>
    </row>
    <row r="7" spans="1:16" x14ac:dyDescent="0.2">
      <c r="A7" t="s">
        <v>0</v>
      </c>
      <c r="B7" t="s">
        <v>1</v>
      </c>
      <c r="C7" t="s">
        <v>2</v>
      </c>
      <c r="D7" t="s">
        <v>3</v>
      </c>
      <c r="E7">
        <v>0.33</v>
      </c>
      <c r="F7">
        <v>44</v>
      </c>
      <c r="G7">
        <v>3</v>
      </c>
      <c r="H7" s="1" t="s">
        <v>21</v>
      </c>
      <c r="I7" t="s">
        <v>11</v>
      </c>
      <c r="J7" t="s">
        <v>22</v>
      </c>
      <c r="K7" t="s">
        <v>9</v>
      </c>
      <c r="O7" t="s">
        <v>78</v>
      </c>
    </row>
    <row r="8" spans="1:16" x14ac:dyDescent="0.2">
      <c r="A8" t="s">
        <v>0</v>
      </c>
      <c r="B8" t="s">
        <v>1</v>
      </c>
      <c r="C8" t="s">
        <v>2</v>
      </c>
      <c r="D8" t="s">
        <v>3</v>
      </c>
      <c r="E8">
        <v>0.34</v>
      </c>
      <c r="F8">
        <v>44</v>
      </c>
      <c r="G8">
        <v>3</v>
      </c>
      <c r="H8" s="1" t="s">
        <v>18</v>
      </c>
      <c r="I8" t="s">
        <v>28</v>
      </c>
      <c r="J8" t="s">
        <v>21</v>
      </c>
      <c r="K8" t="s">
        <v>9</v>
      </c>
      <c r="O8" t="s">
        <v>78</v>
      </c>
    </row>
    <row r="9" spans="1:16" x14ac:dyDescent="0.2">
      <c r="A9" t="s">
        <v>0</v>
      </c>
      <c r="B9" t="s">
        <v>1</v>
      </c>
      <c r="C9" t="s">
        <v>2</v>
      </c>
      <c r="D9" t="s">
        <v>3</v>
      </c>
      <c r="E9">
        <v>0.37</v>
      </c>
      <c r="F9">
        <v>50</v>
      </c>
      <c r="G9">
        <v>3</v>
      </c>
      <c r="H9" s="1" t="s">
        <v>25</v>
      </c>
      <c r="I9" t="s">
        <v>30</v>
      </c>
      <c r="J9" t="s">
        <v>31</v>
      </c>
      <c r="K9" t="s">
        <v>16</v>
      </c>
      <c r="O9" t="s">
        <v>78</v>
      </c>
    </row>
    <row r="10" spans="1:16" x14ac:dyDescent="0.2">
      <c r="A10" t="s">
        <v>0</v>
      </c>
      <c r="B10" t="s">
        <v>1</v>
      </c>
      <c r="C10" t="s">
        <v>2</v>
      </c>
      <c r="D10" t="s">
        <v>3</v>
      </c>
      <c r="E10">
        <v>0.4</v>
      </c>
      <c r="F10">
        <v>27</v>
      </c>
      <c r="G10">
        <v>4</v>
      </c>
      <c r="H10" s="1" t="s">
        <v>27</v>
      </c>
      <c r="I10" t="s">
        <v>17</v>
      </c>
      <c r="J10" t="s">
        <v>30</v>
      </c>
      <c r="K10" t="s">
        <v>9</v>
      </c>
      <c r="O10" t="s">
        <v>78</v>
      </c>
    </row>
    <row r="11" spans="1:16" x14ac:dyDescent="0.2">
      <c r="A11" t="s">
        <v>0</v>
      </c>
      <c r="B11" t="s">
        <v>1</v>
      </c>
      <c r="C11" t="s">
        <v>2</v>
      </c>
      <c r="D11" t="s">
        <v>10</v>
      </c>
      <c r="E11">
        <v>0.5</v>
      </c>
      <c r="F11">
        <v>77</v>
      </c>
      <c r="G11">
        <v>0</v>
      </c>
      <c r="H11" s="1" t="s">
        <v>33</v>
      </c>
      <c r="I11" t="s">
        <v>34</v>
      </c>
      <c r="J11" t="s">
        <v>17</v>
      </c>
      <c r="K11" t="s">
        <v>16</v>
      </c>
      <c r="O11" t="s">
        <v>78</v>
      </c>
    </row>
    <row r="12" spans="1:16" x14ac:dyDescent="0.2">
      <c r="A12" t="s">
        <v>0</v>
      </c>
      <c r="B12" t="s">
        <v>1</v>
      </c>
      <c r="C12" t="s">
        <v>2</v>
      </c>
      <c r="D12" t="s">
        <v>3</v>
      </c>
      <c r="E12">
        <v>0.6</v>
      </c>
      <c r="F12">
        <v>31</v>
      </c>
      <c r="G12">
        <v>3</v>
      </c>
      <c r="H12" s="1" t="s">
        <v>21</v>
      </c>
      <c r="I12" t="s">
        <v>29</v>
      </c>
      <c r="J12" t="s">
        <v>36</v>
      </c>
      <c r="K12" t="s">
        <v>9</v>
      </c>
      <c r="O12" t="s">
        <v>78</v>
      </c>
    </row>
    <row r="13" spans="1:16" x14ac:dyDescent="0.2">
      <c r="A13" t="s">
        <v>0</v>
      </c>
      <c r="B13" t="s">
        <v>1</v>
      </c>
      <c r="C13" t="s">
        <v>2</v>
      </c>
      <c r="D13" t="s">
        <v>3</v>
      </c>
      <c r="E13">
        <v>0.7</v>
      </c>
      <c r="F13">
        <v>41</v>
      </c>
      <c r="G13">
        <v>3</v>
      </c>
      <c r="H13" s="1" t="s">
        <v>19</v>
      </c>
      <c r="I13" t="s">
        <v>5</v>
      </c>
      <c r="J13" t="s">
        <v>5</v>
      </c>
      <c r="K13" t="s">
        <v>16</v>
      </c>
      <c r="O13" t="s">
        <v>78</v>
      </c>
    </row>
    <row r="14" spans="1:16" x14ac:dyDescent="0.2">
      <c r="A14" t="s">
        <v>0</v>
      </c>
      <c r="B14" t="s">
        <v>1</v>
      </c>
      <c r="C14" t="s">
        <v>2</v>
      </c>
      <c r="D14" t="s">
        <v>3</v>
      </c>
      <c r="E14">
        <v>0.75</v>
      </c>
      <c r="F14">
        <v>49</v>
      </c>
      <c r="G14">
        <v>2</v>
      </c>
      <c r="H14" s="1" t="s">
        <v>38</v>
      </c>
      <c r="I14" t="s">
        <v>31</v>
      </c>
      <c r="J14" t="s">
        <v>7</v>
      </c>
      <c r="K14" t="s">
        <v>9</v>
      </c>
      <c r="O14" t="s">
        <v>78</v>
      </c>
    </row>
    <row r="15" spans="1:16" x14ac:dyDescent="0.2">
      <c r="A15" t="s">
        <v>0</v>
      </c>
      <c r="B15" t="s">
        <v>1</v>
      </c>
      <c r="C15" t="s">
        <v>2</v>
      </c>
      <c r="D15" t="s">
        <v>10</v>
      </c>
      <c r="E15">
        <v>0.75</v>
      </c>
      <c r="F15">
        <v>89</v>
      </c>
      <c r="G15">
        <v>1</v>
      </c>
      <c r="H15" s="1" t="s">
        <v>31</v>
      </c>
      <c r="I15" t="s">
        <v>35</v>
      </c>
      <c r="J15" t="s">
        <v>18</v>
      </c>
      <c r="K15" t="s">
        <v>16</v>
      </c>
      <c r="O15" t="s">
        <v>78</v>
      </c>
    </row>
    <row r="16" spans="1:16" x14ac:dyDescent="0.2">
      <c r="A16" t="s">
        <v>0</v>
      </c>
      <c r="B16" t="s">
        <v>1</v>
      </c>
      <c r="C16" t="s">
        <v>2</v>
      </c>
      <c r="D16" t="s">
        <v>10</v>
      </c>
      <c r="E16">
        <v>1.3</v>
      </c>
      <c r="F16">
        <v>90</v>
      </c>
      <c r="G16">
        <v>10</v>
      </c>
      <c r="H16" s="1" t="s">
        <v>45</v>
      </c>
      <c r="I16" t="s">
        <v>46</v>
      </c>
      <c r="J16" t="s">
        <v>47</v>
      </c>
      <c r="K16" t="s">
        <v>16</v>
      </c>
      <c r="O16" t="s">
        <v>78</v>
      </c>
    </row>
    <row r="17" spans="1:15" x14ac:dyDescent="0.2">
      <c r="A17" t="s">
        <v>0</v>
      </c>
      <c r="B17" t="s">
        <v>1</v>
      </c>
      <c r="C17" t="s">
        <v>2</v>
      </c>
      <c r="D17" t="s">
        <v>41</v>
      </c>
      <c r="E17">
        <v>1.87</v>
      </c>
      <c r="F17">
        <v>22</v>
      </c>
      <c r="G17">
        <v>14</v>
      </c>
      <c r="H17" s="1" t="s">
        <v>4</v>
      </c>
      <c r="I17" t="s">
        <v>19</v>
      </c>
      <c r="J17" t="s">
        <v>17</v>
      </c>
      <c r="K17" t="s">
        <v>9</v>
      </c>
      <c r="O17" t="s">
        <v>78</v>
      </c>
    </row>
    <row r="18" spans="1:15" x14ac:dyDescent="0.2">
      <c r="A18" t="s">
        <v>0</v>
      </c>
      <c r="B18" t="s">
        <v>1</v>
      </c>
      <c r="C18" t="s">
        <v>2</v>
      </c>
      <c r="D18" t="s">
        <v>10</v>
      </c>
      <c r="E18">
        <v>2</v>
      </c>
      <c r="F18">
        <v>8</v>
      </c>
      <c r="G18">
        <v>10</v>
      </c>
      <c r="H18" s="1" t="s">
        <v>48</v>
      </c>
      <c r="I18" t="s">
        <v>49</v>
      </c>
      <c r="J18" t="s">
        <v>50</v>
      </c>
      <c r="K18" t="s">
        <v>16</v>
      </c>
      <c r="O18" t="s">
        <v>78</v>
      </c>
    </row>
    <row r="19" spans="1:15" x14ac:dyDescent="0.2">
      <c r="A19" t="s">
        <v>0</v>
      </c>
      <c r="B19" t="s">
        <v>1</v>
      </c>
      <c r="C19" t="s">
        <v>2</v>
      </c>
      <c r="D19" t="s">
        <v>41</v>
      </c>
      <c r="E19">
        <v>3</v>
      </c>
      <c r="F19">
        <v>30</v>
      </c>
      <c r="G19">
        <v>5</v>
      </c>
      <c r="H19" s="1" t="s">
        <v>51</v>
      </c>
      <c r="I19" t="s">
        <v>12</v>
      </c>
      <c r="J19" t="s">
        <v>52</v>
      </c>
      <c r="K19" t="s">
        <v>16</v>
      </c>
      <c r="O19" t="s">
        <v>78</v>
      </c>
    </row>
    <row r="20" spans="1:15" x14ac:dyDescent="0.2">
      <c r="A20" t="s">
        <v>0</v>
      </c>
      <c r="B20" t="s">
        <v>1</v>
      </c>
      <c r="C20" t="s">
        <v>2</v>
      </c>
      <c r="D20" t="s">
        <v>41</v>
      </c>
      <c r="E20">
        <v>3.05</v>
      </c>
      <c r="F20">
        <v>90</v>
      </c>
      <c r="G20">
        <v>3</v>
      </c>
      <c r="H20" s="1" t="s">
        <v>53</v>
      </c>
      <c r="I20" t="s">
        <v>54</v>
      </c>
      <c r="J20" t="s">
        <v>37</v>
      </c>
      <c r="K20" t="s">
        <v>16</v>
      </c>
      <c r="O20" t="s">
        <v>78</v>
      </c>
    </row>
    <row r="21" spans="1:15" x14ac:dyDescent="0.2">
      <c r="A21" t="s">
        <v>0</v>
      </c>
      <c r="B21" t="s">
        <v>1</v>
      </c>
      <c r="C21" t="s">
        <v>2</v>
      </c>
      <c r="D21" t="s">
        <v>41</v>
      </c>
      <c r="E21">
        <v>3.1</v>
      </c>
      <c r="F21">
        <v>92</v>
      </c>
      <c r="G21">
        <v>4</v>
      </c>
      <c r="H21" s="1" t="s">
        <v>5</v>
      </c>
      <c r="I21" t="s">
        <v>8</v>
      </c>
      <c r="J21" t="s">
        <v>55</v>
      </c>
      <c r="K21" t="s">
        <v>9</v>
      </c>
      <c r="O21" t="s">
        <v>78</v>
      </c>
    </row>
    <row r="22" spans="1:15" x14ac:dyDescent="0.2">
      <c r="A22" t="s">
        <v>0</v>
      </c>
      <c r="B22" t="s">
        <v>1</v>
      </c>
      <c r="C22" t="s">
        <v>2</v>
      </c>
      <c r="D22" t="s">
        <v>10</v>
      </c>
      <c r="E22">
        <v>3.2</v>
      </c>
      <c r="F22">
        <v>8</v>
      </c>
      <c r="G22">
        <v>2</v>
      </c>
      <c r="H22" s="1" t="s">
        <v>56</v>
      </c>
      <c r="I22" t="s">
        <v>43</v>
      </c>
      <c r="J22" t="s">
        <v>26</v>
      </c>
      <c r="K22" t="s">
        <v>16</v>
      </c>
      <c r="O22" t="s">
        <v>78</v>
      </c>
    </row>
    <row r="23" spans="1:15" x14ac:dyDescent="0.2">
      <c r="A23" t="s">
        <v>0</v>
      </c>
      <c r="B23" t="s">
        <v>1</v>
      </c>
      <c r="C23" t="s">
        <v>2</v>
      </c>
      <c r="D23" t="s">
        <v>41</v>
      </c>
      <c r="E23">
        <v>3.25</v>
      </c>
      <c r="F23">
        <v>63</v>
      </c>
      <c r="G23">
        <v>3</v>
      </c>
      <c r="H23" s="1" t="s">
        <v>57</v>
      </c>
      <c r="I23" t="s">
        <v>44</v>
      </c>
      <c r="J23" t="s">
        <v>53</v>
      </c>
      <c r="K23" t="s">
        <v>16</v>
      </c>
      <c r="O23" t="s">
        <v>78</v>
      </c>
    </row>
    <row r="24" spans="1:15" x14ac:dyDescent="0.2">
      <c r="A24" t="s">
        <v>0</v>
      </c>
      <c r="B24" t="s">
        <v>1</v>
      </c>
      <c r="C24" t="s">
        <v>2</v>
      </c>
      <c r="D24" t="s">
        <v>41</v>
      </c>
      <c r="E24">
        <v>3.41</v>
      </c>
      <c r="F24">
        <v>52</v>
      </c>
      <c r="G24">
        <v>4</v>
      </c>
      <c r="H24" s="1" t="s">
        <v>39</v>
      </c>
      <c r="I24" t="s">
        <v>32</v>
      </c>
      <c r="J24" t="s">
        <v>58</v>
      </c>
      <c r="K24" t="s">
        <v>16</v>
      </c>
      <c r="O24" t="s">
        <v>78</v>
      </c>
    </row>
    <row r="25" spans="1:15" x14ac:dyDescent="0.2">
      <c r="A25" t="s">
        <v>0</v>
      </c>
      <c r="B25" t="s">
        <v>1</v>
      </c>
      <c r="C25" t="s">
        <v>2</v>
      </c>
      <c r="D25" t="s">
        <v>42</v>
      </c>
      <c r="E25">
        <v>3.75</v>
      </c>
      <c r="F25">
        <v>94</v>
      </c>
      <c r="G25">
        <v>3</v>
      </c>
      <c r="H25" s="1" t="s">
        <v>40</v>
      </c>
      <c r="I25" t="s">
        <v>37</v>
      </c>
      <c r="J25" t="s">
        <v>59</v>
      </c>
      <c r="K25" t="s">
        <v>16</v>
      </c>
      <c r="O25" t="s">
        <v>78</v>
      </c>
    </row>
    <row r="27" spans="1:15" x14ac:dyDescent="0.2">
      <c r="A27" t="s">
        <v>0</v>
      </c>
      <c r="B27" t="s">
        <v>1</v>
      </c>
      <c r="C27" t="s">
        <v>2</v>
      </c>
      <c r="D27" t="s">
        <v>10</v>
      </c>
      <c r="E27">
        <v>0.17</v>
      </c>
      <c r="F27">
        <v>47</v>
      </c>
      <c r="G27">
        <v>7</v>
      </c>
      <c r="L27" s="1">
        <v>10.5</v>
      </c>
      <c r="M27" s="1">
        <v>11.2</v>
      </c>
      <c r="N27" s="1">
        <v>5.8</v>
      </c>
      <c r="O27" t="s">
        <v>80</v>
      </c>
    </row>
    <row r="28" spans="1:15" x14ac:dyDescent="0.2">
      <c r="A28" t="s">
        <v>0</v>
      </c>
      <c r="B28" t="s">
        <v>1</v>
      </c>
      <c r="C28" t="s">
        <v>2</v>
      </c>
      <c r="D28" t="s">
        <v>3</v>
      </c>
      <c r="E28">
        <v>0.18</v>
      </c>
      <c r="F28">
        <v>51</v>
      </c>
      <c r="G28">
        <v>5</v>
      </c>
      <c r="L28" s="1">
        <v>1</v>
      </c>
      <c r="M28" s="1">
        <v>0.7</v>
      </c>
      <c r="N28" s="1">
        <v>0.9</v>
      </c>
      <c r="O28" t="s">
        <v>9</v>
      </c>
    </row>
    <row r="29" spans="1:15" x14ac:dyDescent="0.2">
      <c r="A29" t="s">
        <v>0</v>
      </c>
      <c r="B29" t="s">
        <v>1</v>
      </c>
      <c r="C29" t="s">
        <v>2</v>
      </c>
      <c r="D29" t="s">
        <v>10</v>
      </c>
      <c r="E29">
        <v>0.17</v>
      </c>
      <c r="F29">
        <v>40</v>
      </c>
      <c r="G29">
        <v>6</v>
      </c>
      <c r="L29" s="1">
        <v>2.2999999999999998</v>
      </c>
      <c r="M29" s="1">
        <v>1.3</v>
      </c>
      <c r="N29" s="1">
        <v>1</v>
      </c>
      <c r="O29" t="s">
        <v>9</v>
      </c>
    </row>
    <row r="30" spans="1:15" x14ac:dyDescent="0.2">
      <c r="A30" t="s">
        <v>0</v>
      </c>
      <c r="B30" t="s">
        <v>1</v>
      </c>
      <c r="C30" t="s">
        <v>2</v>
      </c>
      <c r="D30" t="s">
        <v>3</v>
      </c>
      <c r="E30">
        <v>0.2</v>
      </c>
      <c r="F30">
        <v>96</v>
      </c>
      <c r="G30">
        <v>5</v>
      </c>
      <c r="L30" s="1">
        <v>1.7</v>
      </c>
      <c r="M30" s="1">
        <v>1.5</v>
      </c>
      <c r="N30" s="1">
        <v>1.8</v>
      </c>
      <c r="O30" t="s">
        <v>9</v>
      </c>
    </row>
    <row r="31" spans="1:15" x14ac:dyDescent="0.2">
      <c r="A31" t="s">
        <v>0</v>
      </c>
      <c r="B31" t="s">
        <v>1</v>
      </c>
      <c r="C31" t="s">
        <v>2</v>
      </c>
      <c r="D31" t="s">
        <v>3</v>
      </c>
      <c r="E31">
        <v>0.53</v>
      </c>
      <c r="F31">
        <v>57</v>
      </c>
      <c r="G31">
        <v>3</v>
      </c>
      <c r="L31" s="1">
        <v>1.6</v>
      </c>
      <c r="M31" s="1">
        <v>1.3</v>
      </c>
      <c r="N31" s="1">
        <v>1.5</v>
      </c>
      <c r="O31" t="s">
        <v>9</v>
      </c>
    </row>
    <row r="32" spans="1:15" x14ac:dyDescent="0.2">
      <c r="A32" t="s">
        <v>0</v>
      </c>
      <c r="B32" t="s">
        <v>1</v>
      </c>
      <c r="C32" t="s">
        <v>2</v>
      </c>
      <c r="D32" t="s">
        <v>10</v>
      </c>
      <c r="E32">
        <v>0.48</v>
      </c>
      <c r="F32">
        <v>80</v>
      </c>
      <c r="G32">
        <v>2</v>
      </c>
      <c r="L32" s="1">
        <v>7.5</v>
      </c>
      <c r="M32" s="1">
        <v>5.3</v>
      </c>
      <c r="N32" s="1">
        <v>2</v>
      </c>
      <c r="O32" t="s">
        <v>80</v>
      </c>
    </row>
    <row r="33" spans="1:15" x14ac:dyDescent="0.2">
      <c r="A33" t="s">
        <v>0</v>
      </c>
      <c r="B33" t="s">
        <v>1</v>
      </c>
      <c r="C33" t="s">
        <v>2</v>
      </c>
      <c r="D33" t="s">
        <v>3</v>
      </c>
      <c r="E33">
        <v>0.6</v>
      </c>
      <c r="F33">
        <v>68</v>
      </c>
      <c r="G33">
        <v>3</v>
      </c>
      <c r="L33" s="1">
        <v>1.2</v>
      </c>
      <c r="M33" s="1">
        <v>0.8</v>
      </c>
      <c r="N33" s="1">
        <v>0.5</v>
      </c>
      <c r="O33" t="s">
        <v>9</v>
      </c>
    </row>
    <row r="34" spans="1:15" x14ac:dyDescent="0.2">
      <c r="A34" t="s">
        <v>0</v>
      </c>
      <c r="B34" t="s">
        <v>1</v>
      </c>
      <c r="C34" t="s">
        <v>2</v>
      </c>
      <c r="D34" t="s">
        <v>3</v>
      </c>
      <c r="E34">
        <v>0.7</v>
      </c>
      <c r="F34">
        <v>82</v>
      </c>
      <c r="G34">
        <v>3</v>
      </c>
      <c r="L34" s="1">
        <v>2.5</v>
      </c>
      <c r="M34" s="1">
        <v>1.5</v>
      </c>
      <c r="N34" s="1">
        <v>2.4</v>
      </c>
      <c r="O34" t="s">
        <v>9</v>
      </c>
    </row>
    <row r="35" spans="1:15" x14ac:dyDescent="0.2">
      <c r="A35" t="s">
        <v>0</v>
      </c>
      <c r="B35" t="s">
        <v>1</v>
      </c>
      <c r="C35" t="s">
        <v>2</v>
      </c>
      <c r="D35" t="s">
        <v>3</v>
      </c>
      <c r="E35">
        <v>0.67</v>
      </c>
      <c r="F35">
        <v>79</v>
      </c>
      <c r="G35">
        <v>3</v>
      </c>
      <c r="L35" s="1">
        <v>0.7</v>
      </c>
      <c r="M35" s="1">
        <v>0.6</v>
      </c>
      <c r="N35" s="1">
        <v>0.9</v>
      </c>
      <c r="O35" t="s">
        <v>9</v>
      </c>
    </row>
    <row r="36" spans="1:15" x14ac:dyDescent="0.2">
      <c r="A36" t="s">
        <v>0</v>
      </c>
      <c r="B36" t="s">
        <v>1</v>
      </c>
      <c r="C36" t="s">
        <v>2</v>
      </c>
      <c r="D36" t="s">
        <v>10</v>
      </c>
      <c r="E36">
        <v>0.83</v>
      </c>
      <c r="F36">
        <v>37</v>
      </c>
      <c r="G36">
        <v>2</v>
      </c>
      <c r="L36" s="1">
        <v>1.9</v>
      </c>
      <c r="M36" s="1">
        <v>1.4</v>
      </c>
      <c r="N36" s="1">
        <v>1.2</v>
      </c>
      <c r="O36" t="s">
        <v>9</v>
      </c>
    </row>
    <row r="37" spans="1:15" x14ac:dyDescent="0.2">
      <c r="A37" t="s">
        <v>0</v>
      </c>
      <c r="B37" t="s">
        <v>1</v>
      </c>
      <c r="C37" t="s">
        <v>2</v>
      </c>
      <c r="D37" t="s">
        <v>3</v>
      </c>
      <c r="E37">
        <v>0.65</v>
      </c>
      <c r="F37">
        <v>40</v>
      </c>
      <c r="G37">
        <v>8</v>
      </c>
      <c r="L37" s="1">
        <v>1.5</v>
      </c>
      <c r="M37" s="1">
        <v>1.3</v>
      </c>
      <c r="N37" s="1">
        <v>0.7</v>
      </c>
      <c r="O37" t="s">
        <v>9</v>
      </c>
    </row>
    <row r="38" spans="1:15" x14ac:dyDescent="0.2">
      <c r="A38" t="s">
        <v>0</v>
      </c>
      <c r="B38" t="s">
        <v>1</v>
      </c>
      <c r="C38" t="s">
        <v>2</v>
      </c>
      <c r="D38" t="s">
        <v>42</v>
      </c>
      <c r="E38">
        <v>3.7</v>
      </c>
      <c r="F38">
        <v>95</v>
      </c>
      <c r="G38">
        <v>15</v>
      </c>
      <c r="L38" s="1">
        <v>16</v>
      </c>
      <c r="M38" s="1">
        <v>12.7</v>
      </c>
      <c r="N38" s="1">
        <v>9.1999999999999993</v>
      </c>
      <c r="O38" t="s">
        <v>80</v>
      </c>
    </row>
    <row r="39" spans="1:15" x14ac:dyDescent="0.2">
      <c r="A39" t="s">
        <v>0</v>
      </c>
      <c r="B39" t="s">
        <v>1</v>
      </c>
      <c r="C39" t="s">
        <v>2</v>
      </c>
      <c r="D39" t="s">
        <v>79</v>
      </c>
      <c r="E39">
        <v>3.88</v>
      </c>
      <c r="F39">
        <v>21</v>
      </c>
      <c r="G39">
        <v>8</v>
      </c>
      <c r="L39" s="1">
        <v>1.8</v>
      </c>
      <c r="M39" s="1">
        <v>1.3</v>
      </c>
      <c r="N39" s="1">
        <v>0.7</v>
      </c>
      <c r="O39" t="s">
        <v>9</v>
      </c>
    </row>
  </sheetData>
  <phoneticPr fontId="3" type="noConversion"/>
  <conditionalFormatting sqref="A2:G2 I2:K2">
    <cfRule type="containsText" dxfId="22" priority="17" operator="containsText" text="Missing data">
      <formula>NOT(ISERROR(SEARCH("Missing data",A2)))</formula>
    </cfRule>
    <cfRule type="beginsWith" dxfId="21" priority="16" operator="beginsWith" text="FI">
      <formula>LEFT(A2,LEN("FI"))="FI"</formula>
    </cfRule>
  </conditionalFormatting>
  <conditionalFormatting sqref="A2:G2">
    <cfRule type="beginsWith" dxfId="20" priority="14" operator="beginsWith" text="UK">
      <formula>LEFT(A2,LEN("UK"))="UK"</formula>
    </cfRule>
    <cfRule type="beginsWith" dxfId="19" priority="15" operator="beginsWith" text="FU">
      <formula>LEFT(A2,LEN("FU"))="FU"</formula>
    </cfRule>
  </conditionalFormatting>
  <conditionalFormatting sqref="A27:G39">
    <cfRule type="expression" dxfId="18" priority="1">
      <formula>A27="UK"</formula>
    </cfRule>
    <cfRule type="expression" dxfId="17" priority="2">
      <formula>A27="Na"</formula>
    </cfRule>
  </conditionalFormatting>
  <conditionalFormatting sqref="A3:K25">
    <cfRule type="expression" dxfId="16" priority="18">
      <formula>A3="UK"</formula>
    </cfRule>
    <cfRule type="expression" dxfId="15" priority="19">
      <formula>A3="Na"</formula>
    </cfRule>
  </conditionalFormatting>
  <conditionalFormatting sqref="H3:K25">
    <cfRule type="containsText" dxfId="14" priority="20" operator="containsText" text=",">
      <formula>NOT(ISERROR(SEARCH(",", H3)))</formula>
    </cfRule>
    <cfRule type="beginsWith" dxfId="13" priority="21" operator="beginsWith" text="Fusion">
      <formula>LEFT(H3,LEN("Fusion"))="Fusion"</formula>
    </cfRule>
    <cfRule type="beginsWith" dxfId="12" priority="22" operator="beginsWith" text="Fission">
      <formula>LEFT(H3,LEN("Fission"))="Fission"</formula>
    </cfRule>
    <cfRule type="expression" dxfId="11" priority="23">
      <formula>H3="Missing Data"</formula>
    </cfRule>
    <cfRule type="expression" dxfId="10" priority="24">
      <formula>H3="Death"</formula>
    </cfRule>
    <cfRule type="expression" dxfId="9" priority="25">
      <formula>H3="Shrinkage"</formula>
    </cfRule>
    <cfRule type="expression" dxfId="8" priority="26">
      <formula>H3="Growth"</formula>
    </cfRule>
    <cfRule type="expression" dxfId="7" priority="27">
      <formula>H3="Recruitment"</formula>
    </cfRule>
  </conditionalFormatting>
  <conditionalFormatting sqref="I2:P2">
    <cfRule type="beginsWith" dxfId="6" priority="7" operator="beginsWith" text="UK">
      <formula>LEFT(I2,LEN("UK"))="UK"</formula>
    </cfRule>
    <cfRule type="beginsWith" dxfId="5" priority="13" operator="beginsWith" text="FU">
      <formula>LEFT(I2,LEN("FU"))="FU"</formula>
    </cfRule>
  </conditionalFormatting>
  <conditionalFormatting sqref="L2:P2">
    <cfRule type="beginsWith" dxfId="4" priority="8" operator="beginsWith" text="FI">
      <formula>LEFT(L2,LEN("FI"))="FI"</formula>
    </cfRule>
    <cfRule type="containsText" dxfId="3" priority="9" operator="containsText" text="Missing data">
      <formula>NOT(ISERROR(SEARCH("Missing data",L2)))</formula>
    </cfRule>
    <cfRule type="beginsWith" dxfId="2" priority="10" operator="beginsWith" text="R">
      <formula>LEFT(L2,LEN("R"))="R"</formula>
    </cfRule>
    <cfRule type="containsText" dxfId="1" priority="11" operator="containsText" text="NA">
      <formula>NOT(ISERROR(SEARCH("NA",L2)))</formula>
    </cfRule>
    <cfRule type="containsText" dxfId="0" priority="12" operator="containsText" text="D">
      <formula>NOT(ISERROR(SEARCH("D",L2)))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2024-10-10T20:27:55Z</cp:lastPrinted>
  <dcterms:created xsi:type="dcterms:W3CDTF">2024-10-10T20:19:23Z</dcterms:created>
  <dcterms:modified xsi:type="dcterms:W3CDTF">2024-11-04T21:26:50Z</dcterms:modified>
</cp:coreProperties>
</file>